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codeName="{7FF41506-D638-49D5-72EF-22EC70B826FC}"/>
  <workbookPr codeName="ThisWorkbook" defaultThemeVersion="164011"/>
  <mc:AlternateContent xmlns:mc="http://schemas.openxmlformats.org/markup-compatibility/2006">
    <mc:Choice Requires="x15">
      <x15ac:absPath xmlns:x15ac="http://schemas.microsoft.com/office/spreadsheetml/2010/11/ac" url="O:\3 - COMITES COMMISSIONS\CT GRANDS RISQUES\02 GROUPES DE TRAVAIL\13 ENGAGEMENT GAREAT\Suites du GT du 23 01 2018\"/>
    </mc:Choice>
  </mc:AlternateContent>
  <workbookProtection workbookAlgorithmName="SHA-512" workbookHashValue="AKy4KPwGksQaLK6CxHutTCoD6dfKWAZeUmJ2kHVbtvTd4rgRYg/D6h+hicZVk0zzQwHZpfWqFHiDfY9AdxIw/g==" workbookSaltValue="pD9NJ+Z5KFA5OFBteSugig==" workbookSpinCount="100000" lockStructure="1"/>
  <bookViews>
    <workbookView xWindow="0" yWindow="0" windowWidth="28800" windowHeight="14010"/>
  </bookViews>
  <sheets>
    <sheet name="Engagement" sheetId="1" r:id="rId1"/>
    <sheet name="Conf" sheetId="2" state="hidden" r:id="rId2"/>
    <sheet name="Exemples" sheetId="4" state="hidden" r:id="rId3"/>
    <sheet name="LST_EX OLD" sheetId="3" state="hidden" r:id="rId4"/>
    <sheet name="LST_EX" sheetId="6" state="hidden" r:id="rId5"/>
    <sheet name="Engagement (2)" sheetId="7" state="hidden" r:id="rId6"/>
  </sheets>
  <functionGroups builtInGroupCount="18"/>
  <definedNames>
    <definedName name="_xlnm._FilterDatabase" localSheetId="4" hidden="1">LST_EX!$A$2:$N$29</definedName>
    <definedName name="_xlnm._FilterDatabase" localSheetId="3" hidden="1">'LST_EX OLD'!$A$2:$O$38</definedName>
    <definedName name="_xlnm.Print_Titles" localSheetId="0">Engagement!$1:$35</definedName>
    <definedName name="Liste" localSheetId="5">#REF!</definedName>
    <definedName name="Liste" localSheetId="4">#REF!</definedName>
    <definedName name="Liste">#REF!</definedName>
    <definedName name="Liste1" localSheetId="5">#REF!</definedName>
    <definedName name="Liste1" localSheetId="4">#REF!</definedName>
    <definedName name="Liste1">#REF!</definedName>
    <definedName name="_xlnm.Print_Area" localSheetId="0">Engagement!$A$1:$I$46</definedName>
    <definedName name="_xlnm.Print_Area" localSheetId="5">'Engagement (2)'!$A$1:$L$28</definedName>
    <definedName name="_xlnm.Print_Area" localSheetId="4">LST_EX!$A$1:$M$29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 i="3" l="1"/>
</calcChain>
</file>

<file path=xl/sharedStrings.xml><?xml version="1.0" encoding="utf-8"?>
<sst xmlns="http://schemas.openxmlformats.org/spreadsheetml/2006/main" count="9813" uniqueCount="541">
  <si>
    <t>Configuration du risque</t>
  </si>
  <si>
    <t>LCI Incendie</t>
  </si>
  <si>
    <t>Exemple(s)</t>
  </si>
  <si>
    <t>Valeurs saisissables par les utilisateurs</t>
  </si>
  <si>
    <t>MESSAGE</t>
  </si>
  <si>
    <t>Configuration du risque et exemples à afficher</t>
  </si>
  <si>
    <t>LCI INC</t>
  </si>
  <si>
    <t>CAP INC</t>
  </si>
  <si>
    <t>CAP DD (y c F&amp;P)</t>
  </si>
  <si>
    <t>CAP PE</t>
  </si>
  <si>
    <t>CAP DD (y c F&amp;P) + PE</t>
  </si>
  <si>
    <t>LCI ATT</t>
  </si>
  <si>
    <t>Monosite</t>
  </si>
  <si>
    <t>Sites non distincts</t>
  </si>
  <si>
    <t>Sites distincts</t>
  </si>
  <si>
    <t>Programmes</t>
  </si>
  <si>
    <t>Captives</t>
  </si>
  <si>
    <t>-</t>
  </si>
  <si>
    <t>&gt; 0 ET &lt; ou = CAP DD (y c F&amp;P) + PE</t>
  </si>
  <si>
    <t>OUI</t>
  </si>
  <si>
    <t>OUI ET &lt; OU = CAP INC</t>
  </si>
  <si>
    <t>&gt; 0 ET &lt; OU = LCI INC</t>
  </si>
  <si>
    <t>ENGAGEMENT = LCI ATTENTAT</t>
  </si>
  <si>
    <t>&gt;</t>
  </si>
  <si>
    <t>NON</t>
  </si>
  <si>
    <t>&gt; 0 ET &gt; LCI INC</t>
  </si>
  <si>
    <t>CONTACTER GAREAT</t>
  </si>
  <si>
    <t>LCI Attentats</t>
  </si>
  <si>
    <t>ENGAGEMENT = LCI INCENDIE</t>
  </si>
  <si>
    <t>Exemple standard de la calculette</t>
  </si>
  <si>
    <t>&gt; 0 ET &gt; CAP DD (y c F&amp;P) + PE</t>
  </si>
  <si>
    <t>ENGAGEMENT = LCI INCENDIE  (OU CAP INC SUBSIDIAIREMENT)</t>
  </si>
  <si>
    <t>&gt; 0</t>
  </si>
  <si>
    <t>OUI ET &gt; CAP INC</t>
  </si>
  <si>
    <t>TOUS</t>
  </si>
  <si>
    <t>&gt; 0 ET &lt; OU = CAP DD (y c F&amp;P) + PE</t>
  </si>
  <si>
    <t>Capitaux PE</t>
  </si>
  <si>
    <t>&gt; 0 ET &gt;  CAP DD (y c F&amp;P)</t>
  </si>
  <si>
    <t>&gt; 0 ET &lt; OU = CAP INC</t>
  </si>
  <si>
    <t>&gt; 0 ET &gt; CAP INC</t>
  </si>
  <si>
    <t>ENGAGEMENT = LCI INCENDIE (OU CAP DD (y c F&amp;P) SUBSIDIAIREMENT)</t>
  </si>
  <si>
    <t>&gt; 0 ET &lt; ou = CAP DD (y c F&amp;P)</t>
  </si>
  <si>
    <t>&gt; 0 ET &lt; ou = CAP INC</t>
  </si>
  <si>
    <t>5bis 11</t>
  </si>
  <si>
    <t>5ter 11bis</t>
  </si>
  <si>
    <t>5quater 11ter</t>
  </si>
  <si>
    <t>3bis 9 13</t>
  </si>
  <si>
    <t>3ter 9bis 13bis</t>
  </si>
  <si>
    <t>3quater 9ter 9quater</t>
  </si>
  <si>
    <t>ENGAGEMENT = LCI INCENDIE (OU CAP INC SUBSIDIAIREMENT)</t>
  </si>
  <si>
    <t>4bis 10 14</t>
  </si>
  <si>
    <t>4ter 10bis 14bis</t>
  </si>
  <si>
    <t>6bis 12</t>
  </si>
  <si>
    <t>6ter 12bis</t>
  </si>
  <si>
    <t>6quater 12ter</t>
  </si>
  <si>
    <t>ENGAGEMENT = CAP DD (y c F&amp;P) + PE</t>
  </si>
  <si>
    <t>OUI ET &lt;  OU = CAP INC</t>
  </si>
  <si>
    <t>ENGAGEMENT = CAP INC</t>
  </si>
  <si>
    <t>1bis 7</t>
  </si>
  <si>
    <t>1ter 7bis</t>
  </si>
  <si>
    <t>2bis 8</t>
  </si>
  <si>
    <t>2ter 8bis</t>
  </si>
  <si>
    <t>ListBox</t>
  </si>
  <si>
    <t>Capitaux directs yc F&amp;P</t>
  </si>
  <si>
    <t>LCI attentats</t>
  </si>
  <si>
    <t>Capitaux Incendie</t>
  </si>
  <si>
    <t>VALEURS</t>
  </si>
  <si>
    <t>CODE EXEMPLE</t>
  </si>
  <si>
    <t xml:space="preserve">Monosite en France </t>
  </si>
  <si>
    <t>Capitaux communs DD et PE</t>
  </si>
  <si>
    <t>Capitaux DD &lt; ou = Cap Inc sans LCI</t>
  </si>
  <si>
    <t>Commune A</t>
  </si>
  <si>
    <t>Commune B</t>
  </si>
  <si>
    <t>Etranger</t>
  </si>
  <si>
    <t>Site W</t>
  </si>
  <si>
    <t>Site X</t>
  </si>
  <si>
    <t>Site Y</t>
  </si>
  <si>
    <t>Site Z</t>
  </si>
  <si>
    <t>Capitaux DD</t>
  </si>
  <si>
    <t>Capitaux déclarés à GAREAT</t>
  </si>
  <si>
    <t>LCI DD</t>
  </si>
  <si>
    <t>LCI PE</t>
  </si>
  <si>
    <t>LCI de la police</t>
  </si>
  <si>
    <t>Engagement</t>
  </si>
  <si>
    <t>Commentaire</t>
  </si>
  <si>
    <t>L'engagement GAREAT est le total des capitaux Incendie assurés (DD/PE/frais et pertes hors RVT/RL) du risque</t>
  </si>
  <si>
    <r>
      <t>Capitaux DD &gt; Cap Inc sans LCI
(</t>
    </r>
    <r>
      <rPr>
        <i/>
        <sz val="11"/>
        <color theme="1"/>
        <rFont val="Calibri"/>
        <family val="2"/>
        <scheme val="minor"/>
      </rPr>
      <t>Pour mémoire)</t>
    </r>
  </si>
  <si>
    <t>Capitaux DD + PE &lt; ou = Cap Inc sans LCI</t>
  </si>
  <si>
    <r>
      <t>Capitaux DD + PE &gt; Cap Inc sans LCI
(</t>
    </r>
    <r>
      <rPr>
        <i/>
        <sz val="11"/>
        <color theme="1"/>
        <rFont val="Calibri"/>
        <family val="2"/>
        <scheme val="minor"/>
      </rPr>
      <t>Pour mémoire)</t>
    </r>
  </si>
  <si>
    <t>L'engagement GAREAT est le total des capitaux DD + PE assurés (DD/PE/frais et pertes hors RVT/RL) du risque</t>
  </si>
  <si>
    <t>Capitaux DD &lt; ou = Cap Inc et LCI Attentat</t>
  </si>
  <si>
    <t>L'engagement GAREAT est la LCI Attentat de la police</t>
  </si>
  <si>
    <r>
      <t>Capitaux DD &gt; Cap Inc et LCI Attentat
(</t>
    </r>
    <r>
      <rPr>
        <i/>
        <sz val="11"/>
        <color theme="1"/>
        <rFont val="Calibri"/>
        <family val="2"/>
        <scheme val="minor"/>
      </rPr>
      <t>Pour mémoire)</t>
    </r>
  </si>
  <si>
    <t>Capitaux DD + PE &lt; ou = Cap Inc et LCI Attentat</t>
  </si>
  <si>
    <t>Pas de LCI</t>
  </si>
  <si>
    <t xml:space="preserve">Capitaux DD (y c F&amp;P, gties auto &amp; rév. hors RL/RVT) </t>
  </si>
  <si>
    <t xml:space="preserve">LCI DD (y c F&amp;P, gties auto &amp; rév. hors RL/RVT) </t>
  </si>
  <si>
    <t>60 &gt; Segment C</t>
  </si>
  <si>
    <t>L'engagement GAREAT est le total des Capitaux déclarés à GAREAT (DD (y c F&amp;P)/PE hors RVT/RL) du risque</t>
  </si>
  <si>
    <t>45 &gt; Segment Fc</t>
  </si>
  <si>
    <t>L'engagement Gareat est la LCI Attentats de la police qui peut être épuisée par les DD (y c F&amp;P) et éventuellement la PE assurés</t>
  </si>
  <si>
    <t>LCI DD (y c F&amp;P, gties auto &amp; rév. hors RL/RVT)  &lt; Capitaux Inc
(pour mémoire)</t>
  </si>
  <si>
    <t>L'engagement GAREAT est le total des capitaux Incendie du risque qui peuvent être épuisés par la PE ( et les DD (y c F&amp;P) dans la limite de leur LCI)</t>
  </si>
  <si>
    <t>LCI DD (y c F&amp;P, gties auto &amp; rév. hors RL/RVT)  &gt; Capitaux Inc
(pour mémoire)</t>
  </si>
  <si>
    <t>L'engagement GAREAT est le total des capitaux Incendie du risque car la LCI DD (y c F&amp;P) &gt; capitaux Incendie ne peut jamais être atteinte</t>
  </si>
  <si>
    <r>
      <t xml:space="preserve">LCI PE &lt; Capitaux Inc
</t>
    </r>
    <r>
      <rPr>
        <i/>
        <sz val="11"/>
        <color theme="1"/>
        <rFont val="Calibri"/>
        <family val="2"/>
        <scheme val="minor"/>
      </rPr>
      <t>(pour mémoire)</t>
    </r>
  </si>
  <si>
    <t>L'engagement GAREAT est le total des capitaux Incendie du risque qui peuvent être épuisés par les DD (y c F&amp;P) (et la PE dans la limite de leur LCI)</t>
  </si>
  <si>
    <r>
      <t xml:space="preserve">LCI PE &gt; Capitaux Inc
</t>
    </r>
    <r>
      <rPr>
        <i/>
        <sz val="11"/>
        <color theme="1"/>
        <rFont val="Calibri"/>
        <family val="2"/>
        <scheme val="minor"/>
      </rPr>
      <t>(pour mémoire)</t>
    </r>
  </si>
  <si>
    <t>L'engagement GAREAT est la somme des capitaux Incendie du risque car la LCI PE &gt; capitaux Incendie ne peut jamais être atteinte</t>
  </si>
  <si>
    <t>LCI DD (y c F&amp;P, gties auto &amp; rév. hors RL/RVT)  &lt; Capitaux Inc et LCI Attentats
(pour mémoire)</t>
  </si>
  <si>
    <t>L'engagement Gareat est la LCI Attentats de la police qui peut être épuisée par la PE (et les DD (y c F&amp;P) dans la limite de leur LCI)</t>
  </si>
  <si>
    <t>LCI DD (y c F&amp;P, gties auto &amp; rév. hors RL/RVT)  &gt; Capitaux Inc et LCI Attentats
(pour mémoire)</t>
  </si>
  <si>
    <t>L'engagement Gareat est la LCI Attentats de la police qui peut être épuisée par les DD (y c F&amp;P) (mais dont la LCI ne peut néanmoins jamais être atteinte) et/ou la PE</t>
  </si>
  <si>
    <r>
      <t xml:space="preserve">LCI PE &lt; Capitaux Inc et LCI Attentats
</t>
    </r>
    <r>
      <rPr>
        <i/>
        <sz val="11"/>
        <color theme="1"/>
        <rFont val="Calibri"/>
        <family val="2"/>
        <scheme val="minor"/>
      </rPr>
      <t>(pour mémoire)</t>
    </r>
  </si>
  <si>
    <t>L'engagement Gareat est la LCI Attentats de la police qui peut être épuisée par les DD (y c F&amp;P) (et la PE dans la limite de leur LCI)</t>
  </si>
  <si>
    <r>
      <t xml:space="preserve">LCI PE &gt; Capitaux Inc et LCI Attentats
</t>
    </r>
    <r>
      <rPr>
        <i/>
        <sz val="11"/>
        <color theme="1"/>
        <rFont val="Calibri"/>
        <family val="2"/>
        <scheme val="minor"/>
      </rPr>
      <t>(pour mémoire)</t>
    </r>
  </si>
  <si>
    <t xml:space="preserve">L'engagement Gareat est la LCI Attentats de la police qui peut être épuisée par les DD (y c F&amp;P) et/ou la PE (mais dont la LCI ne peut néanmoins jamais être atteinte) </t>
  </si>
  <si>
    <t>LCI de la police &lt; Capitaux déclarés à GAREAT</t>
  </si>
  <si>
    <t>45 &gt; Segment B</t>
  </si>
  <si>
    <t>L'engagement GAREAT est la LCI de la police qui peut être épuisée par les DD (y c F&amp;P) et éventuellement la PE assurés</t>
  </si>
  <si>
    <t>LCI de la police &gt; Capitaux déclarés à GAREAT</t>
  </si>
  <si>
    <t>L'engagement GAREAT est la LCI de la police sauf si la cédante peut justifier par ses pièces contractuelles que le total des Capitaux déclarés à GAREAT (DD (y c F&amp;P)/PE hors RVT/RL) du risque ne permettra pas de l'épuiser</t>
  </si>
  <si>
    <t>LCI de la police &lt; Capitaux déclarés à GAREAT et LCI Attentats</t>
  </si>
  <si>
    <t>20 &gt; Segment Fb</t>
  </si>
  <si>
    <t>L'engagement Gareat est la LCI Attentats de la police qui peut être épuisée par les DD (y c F&amp;P) et éventuellement la PE assurés (dans la limite de la LCI de la police)</t>
  </si>
  <si>
    <t>LCI de la police &gt; Capitaux déclarés à GAREAT et LCI Attentats (Cas 1)</t>
  </si>
  <si>
    <t>L'engagement GAREAT est la LCI Attentats de la police qui peut être épuisée par les DD (y c F&amp;P) et éventuellement la PE assurés (mais dont la LCI de la police ne peut jamais être atteinte)</t>
  </si>
  <si>
    <t>LCI de la police &gt; Capitaux déclarés à GAREAT et LCI Attentats (cas 2 - pour mémoire)</t>
  </si>
  <si>
    <t>L'engagement GAREAT est le total des Capitaux déclarés à GAREAT (DD (y c F&amp;P)/PE hors RVT/RL) du risque, ni la LCI Attentat ni la LCI de la police ne pouvant être atteinte</t>
  </si>
  <si>
    <t>Multisites non géographiquement distincts</t>
  </si>
  <si>
    <t>Capitaux communs DD (y c F&amp;P) et PE</t>
  </si>
  <si>
    <t>140 &gt; Segment C</t>
  </si>
  <si>
    <t>L'engagement GAREAT est la somme des Capitaux déclarés à GAREAT (DD (y c F&amp;P)/PE hors RVT/RL) des risques de la commune</t>
  </si>
  <si>
    <r>
      <t xml:space="preserve">LCI Attentats par site
</t>
    </r>
    <r>
      <rPr>
        <i/>
        <sz val="11"/>
        <color theme="1"/>
        <rFont val="Calibri"/>
        <family val="2"/>
        <scheme val="minor"/>
      </rPr>
      <t>(Pour mémoire)</t>
    </r>
  </si>
  <si>
    <t>L'engagement Gareat est la somme des LCI Attentats des risques de la commune</t>
  </si>
  <si>
    <t>LCI Attentats multisites</t>
  </si>
  <si>
    <t>L'engagement Gareat est la LCI Attentats multisites de la police qui peut être épuisée par les DD (y c F&amp;P) et éventuellement la PE assurés sur les risques de la commune</t>
  </si>
  <si>
    <t>LCI DD (y c F&amp;P, gties auto &amp; rév. hors RL/RVT)  par site &lt; Capitaux DD
(Ex. SMP DD (y c F&amp;P, gties auto &amp; rév. hors RL/RVT)  Inc. de chaque site &lt; 100%)</t>
  </si>
  <si>
    <t>L'engagement GAREAT est la somme des capitaux Incendie des risques de la commune qui peuvent être épuisés par la PE (et les DD (y c F&amp;P) dans la limite de leurs LCI)</t>
  </si>
  <si>
    <t>LCI DD (y c F&amp;P, gties auto &amp; rév. hors RL/RVT)  par site &gt; Capitaux DD
(Pour mémoire)</t>
  </si>
  <si>
    <t>L'engagement GAREAT est la somme des capitaux Incendie des risques de la commune car le total des LCI DD (y c F&amp;P) &gt; capitaux Incendie ne peut jamais être atteint</t>
  </si>
  <si>
    <t>LCI PE par site &lt; Capitaux PE
(Ex. SMP PE Inc. de chaque site &lt; 100%)</t>
  </si>
  <si>
    <t>L'engagement GAREAT est la somme des capitaux Incendie des risques de la commune qui peuvent être épuisés par les DD (y c F&amp;P) (et la PE dans la limite de leurs LCI)</t>
  </si>
  <si>
    <r>
      <t xml:space="preserve">LCI PE par site &gt; Capitaux PE
</t>
    </r>
    <r>
      <rPr>
        <i/>
        <sz val="11"/>
        <color theme="1"/>
        <rFont val="Calibri"/>
        <family val="2"/>
        <scheme val="minor"/>
      </rPr>
      <t>(Pour mémoire)</t>
    </r>
  </si>
  <si>
    <t>L'engagement GAREAT est la somme des capitaux Incendie des risques de la commune car le total des LCI PE ne peut jamais être atteint</t>
  </si>
  <si>
    <t>LCI DD (y c F&amp;P, gties auto &amp; rév. hors RL/RVT)  &lt; Capitaux DD (y c F&amp;P, gties auto &amp; rév. hors RL/RVT)  et LCI Attentats par site
(Pour mémoire)</t>
  </si>
  <si>
    <t>L'engagement Gareat est la somme des LCI Attentats des risques de la commune qui peuvent être épuisées par la PE (et les DD (y c F&amp;P) dans la limite de leurs LCI)</t>
  </si>
  <si>
    <t>LCI DD (y c F&amp;P, gties auto &amp; rév. hors RL/RVT)  &gt; Capitaux DD (y c F&amp;P, gties auto &amp; rév. hors RL/RVT)  et LCI Attentats par site 
(Pour mémoire)</t>
  </si>
  <si>
    <t xml:space="preserve">L'engagement Gareat est la somme des LCI Attentats des risques de la commune qui peuvent être épuisées par les DD (y c F&amp;P) (mais dont la LCI ne peut jamais être atteinte) et/ou la PE </t>
  </si>
  <si>
    <r>
      <t xml:space="preserve">LCI PE &lt; Capitaux PE et LCI Attentats par site
</t>
    </r>
    <r>
      <rPr>
        <i/>
        <sz val="11"/>
        <color theme="1"/>
        <rFont val="Calibri"/>
        <family val="2"/>
        <scheme val="minor"/>
      </rPr>
      <t>(Pour mémoire)</t>
    </r>
  </si>
  <si>
    <t>L'engagement Gareat est la somme des LCI Attentats des risques de la commune qui peuvent être épuisée par les DD</t>
  </si>
  <si>
    <r>
      <t xml:space="preserve">LCI PE &gt; Capitaux PE et LCI Attentats par site
</t>
    </r>
    <r>
      <rPr>
        <i/>
        <sz val="11"/>
        <color theme="1"/>
        <rFont val="Calibri"/>
        <family val="2"/>
        <scheme val="minor"/>
      </rPr>
      <t>(Pour mémoire)</t>
    </r>
  </si>
  <si>
    <t>L'engagement Gareat est la somme des LCI Attentats des risques de la commune qui peuvent être épuisées par les DD (y c F&amp;P) et/ou la PE (mais dont la LCI ne peut jamais être atteinte)</t>
  </si>
  <si>
    <t>LCI DD (y c F&amp;P, gties auto &amp; rév. hors RL/RVT)  par site &lt; Capitaux DD (y c F&amp;P, gties auto &amp; rév. hors RL/RVT)  et LCI Attentats multisites</t>
  </si>
  <si>
    <t>L'engagement Gareat est la LCI Attentats multisites de la police qui peut être épuisée par la PE (et les DD (y c F&amp;P) dans la limite de leurs LCI)</t>
  </si>
  <si>
    <t>LCI DD (y c F&amp;P, gties auto &amp; rév. hors RL/RVT)  par site &gt; Capitaux DD (y c F&amp;P, gties auto &amp; rév. hors RL/RVT)  et LCI Attentats multisites
(Pour mémoire)</t>
  </si>
  <si>
    <t>L'engagement Gareat est la LCI Attentats multisites de la police qui peut être épuisée par les DD (y c F&amp;P) (mais dont la LCI ne peut jamais être atteinte) ou la PE</t>
  </si>
  <si>
    <t>LCI PE par site &lt; Capitaux PE et LCI Attentats multisites</t>
  </si>
  <si>
    <t>L'engagement Gareat est la LCI Attentats multisites de la police qui peut être épuisée par les DD (y c F&amp;P) (et la PE dans la limite de leurs LCI)</t>
  </si>
  <si>
    <r>
      <t xml:space="preserve">LCI PE par site &gt; Capitaux PE et LCI Attentats multisites
</t>
    </r>
    <r>
      <rPr>
        <i/>
        <sz val="11"/>
        <color theme="1"/>
        <rFont val="Calibri"/>
        <family val="2"/>
        <scheme val="minor"/>
      </rPr>
      <t>(Pour mémoire)</t>
    </r>
  </si>
  <si>
    <t>L'engagement Gareat est la LCI Attentats multisites de la police qui peut être épuisée par les DD (y c F&amp;P) ou la PE (mais dont la LCI ne peut jamais être atteinte)</t>
  </si>
  <si>
    <t>LCI DD (y c F&amp;P, gties auto &amp; rév. hors RL/RVT)  multisites &lt; Capitaux DD
(Pour mémoire)</t>
  </si>
  <si>
    <t>L'engagement GAREAT est la somme des capitaux Incendie des risques de la commune qui peuvent être épuisés par la PE (ou ses DD (y c F&amp;P) dans la limite de leurs LCI)</t>
  </si>
  <si>
    <t>LCI DD (y c F&amp;P, gties auto &amp; rév. hors RL/RVT)  multisites &gt; Capitaux DD
(Pour mémoire)</t>
  </si>
  <si>
    <t>L'engagement GAREAT est la somme des capitaux Incendie des risques de la commune qui peuvent être épuisés par les PE ou les DD (y c F&amp;P) (mais dont la LCI &gt; capitaux DD (y c F&amp;P) ne peut néanmoins jamais être atteinte)</t>
  </si>
  <si>
    <r>
      <t xml:space="preserve">LCI PE multisites &lt; Capitaux PE
</t>
    </r>
    <r>
      <rPr>
        <i/>
        <sz val="11"/>
        <color theme="1"/>
        <rFont val="Calibri"/>
        <family val="2"/>
        <scheme val="minor"/>
      </rPr>
      <t>(Pour mémoire)</t>
    </r>
  </si>
  <si>
    <t>L'engagement GAREAT est la somme des capitaux Incendie des risques de la commune qui peuvent être épuisés par les DD (y c F&amp;P) (ou ses PE dans la limite de leurs LCI)</t>
  </si>
  <si>
    <r>
      <t xml:space="preserve">LCI PE multisites &gt; Capitaux PE
</t>
    </r>
    <r>
      <rPr>
        <i/>
        <sz val="11"/>
        <color theme="1"/>
        <rFont val="Calibri"/>
        <family val="2"/>
        <scheme val="minor"/>
      </rPr>
      <t>(Pour mémoire)</t>
    </r>
  </si>
  <si>
    <t>L'engagement GAREAT est la somme des capitaux Incendie des risques de la commune qui peuvent être épuisés par les DD (y c F&amp;P) ou la PE (mais dont la LCI &gt; capitaux PE ne peut néanmoins jamais être atteinte)</t>
  </si>
  <si>
    <t>LCI DD (y c F&amp;P, gties auto &amp; rév. hors RL/RVT)  &lt; Capitaux DD (y c F&amp;P, gties auto &amp; rév. hors RL/RVT)  et LCI Attentats multisites 
(Pour mémoire)</t>
  </si>
  <si>
    <t>L'engagement Gareat est la LCI Attentats de la police qui peut être épuisée par la PE (ou ses DD (y c F&amp;P) dans la limite de leurs LCI)</t>
  </si>
  <si>
    <t>LCI DD (y c F&amp;P, gties auto &amp; rév. hors RL/RVT)  &gt; Capitaux DD (y c F&amp;P, gties auto &amp; rév. hors RL/RVT)  et LCI Attentats multisites
(Pour mémoire)</t>
  </si>
  <si>
    <t>L'engagement Gareat est la LCI Attentats qui peut être épuisée par les DD (y c F&amp;P) (mais dont la LCI ne peut jamais être atteinte) ou la PE</t>
  </si>
  <si>
    <r>
      <t xml:space="preserve">LCI PE &lt; Capitaux PE et LCI Attentats multisites 
</t>
    </r>
    <r>
      <rPr>
        <i/>
        <sz val="11"/>
        <color theme="1"/>
        <rFont val="Calibri"/>
        <family val="2"/>
        <scheme val="minor"/>
      </rPr>
      <t>(Pour mémoire)</t>
    </r>
  </si>
  <si>
    <t>L'engagement Gareat est la LCI Attentats de la police qui peut être épuisée par les DD (y c F&amp;P) (ou la PE dans la limite de leur LCI)</t>
  </si>
  <si>
    <r>
      <t xml:space="preserve">LCI PE &gt; Capitaux PE et LCI Attentats multisites
</t>
    </r>
    <r>
      <rPr>
        <i/>
        <sz val="11"/>
        <color theme="1"/>
        <rFont val="Calibri"/>
        <family val="2"/>
        <scheme val="minor"/>
      </rPr>
      <t>(Pour mémoire)</t>
    </r>
  </si>
  <si>
    <t>L'engagement Gareat est la LCI Attentats de la police qui peut être épuisée par les DD (y c F&amp;P) ou la PE (mais dont la LCI ne peut jamais être atteinte)</t>
  </si>
  <si>
    <t>50 &gt; Segment C</t>
  </si>
  <si>
    <t>L'engagement GAREAT est la LCI de la police qui peut être épuisée par les DD (y c F&amp;P) et éventuellement la PE assurés sur les risques de la commune</t>
  </si>
  <si>
    <t>L'engagement GAREAT est la LCI de la police sauf si la cédante peut justifier par ses pièces contractuelles que la somme des Capitaux déclarés à GAREAT (DD (y c F&amp;P)/PE hors RVT/RL) des risques de la commune ne permettra pas de l'épuiser</t>
  </si>
  <si>
    <t>L'engagement GAREAT est la LCI Attentats multisites de la police qui peut être épuisée par les DD (y c F&amp;P) et éventuellement la PE assurés sur les risques de la commune (dans la limite de la LCI de la police)</t>
  </si>
  <si>
    <t>LCI de la police &gt; Capitaux déclarés à GAREAT et LCI Attentats (cas 1)</t>
  </si>
  <si>
    <t>L'engagement GAREAT est la LCI Attentats multisites de la police qui peut être épuisée par les DD (y c F&amp;P) et éventuellement la PE assurés sur les risques de la commune (mais dont la LCI combinée ne peut jamais être atteinte)</t>
  </si>
  <si>
    <t>Capitaux non ventilés par site</t>
  </si>
  <si>
    <t>L'engagement GAREAT est le total des Capitaux déclarés à GAREAT (DD (y c F&amp;P)/PE hors RVT/RL) des risques de la commune</t>
  </si>
  <si>
    <t>Capitaux non ventilés par site et LCI Attentats</t>
  </si>
  <si>
    <t>60 &gt; Segment Fc</t>
  </si>
  <si>
    <t>L'engagement GAREAT est la LCI Attentats de la police qui peut être épuisée par les DD (y c F&amp;P) et éventuellement la PE assurés sur les risques de la commune</t>
  </si>
  <si>
    <t>LCI &lt; Capitaux non ventilés par site</t>
  </si>
  <si>
    <t>100 &gt; Segment C</t>
  </si>
  <si>
    <t>LCI &gt; Capitaux non ventilés par site</t>
  </si>
  <si>
    <t>L'engagement GAREAT est la LCI de la police sauf si la cédante peut justifier par ses  pièces contractuelles que le total des Capitaux déclarés à GAREAT (DD (y c F&amp;P)/PE hors RVT/RL) des risques de la commune ne permettra pas de l'épuiser</t>
  </si>
  <si>
    <t>LCI &lt; Capitaux non ventilés par site et LCI Attentats</t>
  </si>
  <si>
    <t>L'engagement GAREAT est la LCI Attentats de la police qui peut être épuisée par les DD (y c F&amp;P) et/ou la PE assurés sur les risques de la commune (dans la limite de la LCI de la police)</t>
  </si>
  <si>
    <t>LCI &gt; Capitaux non ventilés par site et LCI Attentats</t>
  </si>
  <si>
    <t>L'engagement GAREAT est la LCI Attentats de la police qui peut être épuisée par les DD (y c F&amp;P) et/ou la PE assurés sur les risques de la commune (mais dont la LCI combinée ne peut jamais être atteinte)</t>
  </si>
  <si>
    <t>LCI par sites &lt; Capitaux déclarés à GAREAT</t>
  </si>
  <si>
    <t>LCI par site</t>
  </si>
  <si>
    <t>95 &gt; Segment C</t>
  </si>
  <si>
    <t>L'engagement GAREAT est la somme des LCI des risques de la commune qui peuvent être épuisée par les DD (y c F&amp;P) et éventuellement la PE assurés</t>
  </si>
  <si>
    <t>LCI par sites &gt; Capitaux déclarés à GAREAT</t>
  </si>
  <si>
    <t>55 &gt; Segment C</t>
  </si>
  <si>
    <t>L'engagement GAREAT est la somme des LCI des risques de la commune sauf si la cédante peut justifier par ses pièces contractuelles  que le total des Capitaux déclarés à GAREAT (DD (y c F&amp;P)/PE hors RVT/RL) sur ces risques ne permettra pas de les épuiser</t>
  </si>
  <si>
    <t>L'engagement GAREAT est le total des Capitaux déclarés à GAREAT (DD (y c F&amp;P)/PE hors RVT/RL) de chaque établissement, ni la LCI Attentat ni la LCI de la police ne pouvant être atteinte</t>
  </si>
  <si>
    <t>LCI de la police &lt; ou = SMP Inc. + PE consolidée
(Ex. police plafonnée au SMP Inc. du site ppal)</t>
  </si>
  <si>
    <t>L'engagement GAREAT est la LCI de la police qui peut être épuisée par les DD (y c F&amp;P) et/ou la PE</t>
  </si>
  <si>
    <t>LCI de la police &gt; SMP Inc. + PE consolidée
(Ex. police plafonnée au SMP Cat' Nat' &gt; SMP Inc. du site ppal)</t>
  </si>
  <si>
    <t>LCI de la police = SMP Inc. + PE consolidée et LCI Attentats</t>
  </si>
  <si>
    <t>L'engagement GAREAT est la LCI Attentats de la police qui peut être épuisée par les DD (y c F&amp;P) et/ou la PE ( (dans la limite de la LCI de la police)</t>
  </si>
  <si>
    <t>LCI de la police &gt; SMP Inc. + PE consolidée et LCI Attentats</t>
  </si>
  <si>
    <t>Multisites géographiquement distincts</t>
  </si>
  <si>
    <t>Capitaux DD (y c F&amp;P, gties auto &amp; rév. hors RL/RVT)  &lt; ou = Cap Inc sans LCI</t>
  </si>
  <si>
    <t>L'engagement GAREAT est le total des capitaux Incendie assurés (DD (y c F&amp;P)/PE hors RVT/RL) du risque</t>
  </si>
  <si>
    <t>Capitaux DD (y c F&amp;P, gties auto &amp; rév. hors RL/RVT)  &gt; Cap Inc sans LCI
(Pour mémoire)</t>
  </si>
  <si>
    <t>Capitaux DD (y c F&amp;P, gties auto &amp; rév. hors RL/RVT)  + PE &lt; ou = Cap Inc sans LCI</t>
  </si>
  <si>
    <t>Capitaux DD (y c F&amp;P, gties auto &amp; rév. hors RL/RVT)  + PE &gt; Cap Inc sans LCI
(Pour mémoire)</t>
  </si>
  <si>
    <t>L'engagement GAREAT est le total des capitaux DD (y c F&amp;P) + PE assurés (DD (y c F&amp;P)/PE hors RVT/RL) du risque</t>
  </si>
  <si>
    <t>Capitaux DD (y c F&amp;P, gties auto &amp; rév. hors RL/RVT)  &lt; ou = Cap Inc et LCI Attentat</t>
  </si>
  <si>
    <t>Capitaux DD (y c F&amp;P, gties auto &amp; rév. hors RL/RVT)  &gt; Cap Inc et LCI Attentat
(Pour mémoire)</t>
  </si>
  <si>
    <t>Capitaux DD (y c F&amp;P, gties auto &amp; rév. hors RL/RVT)  + PE &lt; ou = Cap Inc et LCI Attentat</t>
  </si>
  <si>
    <t>Capitaux DD (y c F&amp;P, gties auto &amp; rév. hors RL/RVT)  + PE &gt; Cap Inc et LCI Attentat
(Pour mémoire)</t>
  </si>
  <si>
    <t>170 &gt; Segment C</t>
  </si>
  <si>
    <t>L'engagement GAREAT est la somme des Capitaux déclarés à GAREAT (DD (y c F&amp;P)/PE hors RVT/RL) des risques de la commune représentant le risque principal (la valeur cumulée des sites de cette commune dépassant la valeur unitaire du site le plus important)</t>
  </si>
  <si>
    <t>L'engagement Gareat est la somme des LCI Attentats des risques de la commune représentant le risque principal</t>
  </si>
  <si>
    <t>180 &gt; Segment C</t>
  </si>
  <si>
    <t>L'engagement GAREAT est la somme des Capitaux déclarés à GAREAT (DD (y c F&amp;P)/PE hors RVT/RL) du risque de la commune représentant le risque principal (la valeur unitaire du site le plus important dépassant la valeur cumulée des sites de la commune regroupant le plus de sites)</t>
  </si>
  <si>
    <t>80 &gt; Segment Fc</t>
  </si>
  <si>
    <t>L'engagement Gareat est la LCI Attentats multisites de la police qui peut être épuisée par les DD (y c F&amp;P) et éventuellement la PE assurés sur les risques de la commune représentant le risque principal</t>
  </si>
  <si>
    <t>L'engagement GAREAT est la somme des capitaux Incendie des risques de la commune représentant le risque principal qui peuvent être épuisés par les PE (et les DD (y c F&amp;P) dans la limite de leurs LCI)</t>
  </si>
  <si>
    <t>L'engagement GAREAT est la somme des capitaux Incendie des risques de la commune représentant le risque principal (les LCI ne pouvant être atteintes)</t>
  </si>
  <si>
    <t>L'engagement GAREAT est la somme des capitaux Incendie des risques de la commune représentant le risque principal car les capitaux peuvent être épuisés par les DD (y c F&amp;P) (et les PE dans la limite de leurs LCI)</t>
  </si>
  <si>
    <t>LCI DD (y c F&amp;P, gties auto &amp; rév. hors RL/RVT)  &lt; Capitaux DD (y c F&amp;P, gties auto &amp; rév. hors RL/RVT)  et LCI Attentats par site
(Ex. SMP DD (y c F&amp;P, gties auto &amp; rév. hors RL/RVT)  Inc. de chaque site &lt; 100% et segment C &gt; Fc)</t>
  </si>
  <si>
    <t>L'engagement Gareat est la somme des LCI Attentats des risques de la commune représentant le risque principal qui peuvent être épuisée par les PE</t>
  </si>
  <si>
    <t>LCI DD (y c F&amp;P, gties auto &amp; rév. hors RL/RVT)  &gt; Capitaux DD (y c F&amp;P, gties auto &amp; rév. hors RL/RVT)  et LCI Attentats par site
(Pour mémoire)</t>
  </si>
  <si>
    <t>L'engagement Gareat est la somme des LCI Attentats de la commune représentant le risque principal qui peuvent être épuisées par un cumul DD (y c F&amp;P) et PE</t>
  </si>
  <si>
    <t>LCI PE &lt; Capitaux PE et LCI Attentats par site
(Ex. SMP PE Inc. de chaque site &lt; 100% et segment C &gt; Fc)</t>
  </si>
  <si>
    <t>L'engagement Gareat est la somme des LCI Attentats de la commune représentant le risque principal qui peuvent être épuisée par le DD</t>
  </si>
  <si>
    <t>LCI PE &gt; Capitaux PE et LCI Attentats par site
(Pour mémoire)</t>
  </si>
  <si>
    <t>L'engagement Gareat est la somme des LCI Attentats de la commune représentant le risque principal qui peuvent être épuisées par le DD (y c F&amp;P) ou la PE</t>
  </si>
  <si>
    <t>L'engagement Gareat est la LCI Attentats multisites qui peut être épuisée par la PE</t>
  </si>
  <si>
    <t>LCI DD (y c F&amp;P, gties auto &amp; rév. hors RL/RVT)  par site &gt; Capitaux DD (y c F&amp;P, gties auto &amp; rév. hors RL/RVT)  et LCI Attentats multisites</t>
  </si>
  <si>
    <t>L'engagement Gareat est la LCI Attentats multisites qui peut être épuisée par un cumul DD (y c F&amp;P) / PE</t>
  </si>
  <si>
    <t>L'engagement Gareat est la LCI Attentats multisites qui peut être épuisée par le DD</t>
  </si>
  <si>
    <t>LCI PE par site &gt; Capitaux PE et LCI Attentats multisites</t>
  </si>
  <si>
    <t>LCI DD (y c F&amp;P, gties auto &amp; rév. hors RL/RVT)  multisites &lt; Capitaux DD</t>
  </si>
  <si>
    <t>L'engagement GAREAT est la somme assurée totale (Incendie) des risques de la commune car les capitaux peuvent être épuisés par la PE</t>
  </si>
  <si>
    <t>LCI DD (y c F&amp;P, gties auto &amp; rév. hors RL/RVT)  multisites &gt; Capitaux DD</t>
  </si>
  <si>
    <t>L'engagement GAREAT est la somme des capitaux Incendie des risques de la commune qui peuvent être épuisés par les PE</t>
  </si>
  <si>
    <t>LCI PE multisites &lt; Capitaux PE</t>
  </si>
  <si>
    <t>L'engagement GAREAT est la somme assurée totale (Incendie) des risques de la commune car les capitaux peuvent être épuisés par le DD</t>
  </si>
  <si>
    <t>LCI PE multisites &gt; Capitaux PE</t>
  </si>
  <si>
    <t>L'engagement GAREAT est la somme des capitaux Incendie des risques de la commune qui peuvent être épuisés par le DD</t>
  </si>
  <si>
    <t xml:space="preserve">LCI DD (y c F&amp;P, gties auto &amp; rév. hors RL/RVT)  &lt; Capitaux DD (y c F&amp;P, gties auto &amp; rév. hors RL/RVT)  et LCI Attentats multisites </t>
  </si>
  <si>
    <t>LCI DD (y c F&amp;P, gties auto &amp; rév. hors RL/RVT)  &gt; Capitaux DD (y c F&amp;P, gties auto &amp; rév. hors RL/RVT)  et LCI Attentats multisites</t>
  </si>
  <si>
    <t>L'engagement Gareat est la LCI Attentats multisites qui peut être épuisée par un cumul LCI DD (y c F&amp;P) et/ou PE</t>
  </si>
  <si>
    <t xml:space="preserve">LCI PE &lt; Capitaux PE et LCI Attentats multisites </t>
  </si>
  <si>
    <t>L'engagement Gareat est la LCI Attentats multisites qui peut être épuisée par un cumul DD (y c F&amp;P) et LCI PE</t>
  </si>
  <si>
    <t>LCI PE &gt; Capitaux PE et LCI Attentats multisites</t>
  </si>
  <si>
    <t>L'engagement Gareat est la LCI Attentats qui peut être épuisée par le DD (y c F&amp;P) ou la PE</t>
  </si>
  <si>
    <t>LCI de la police multisites &lt; Capitaux déclarés à GAREAT</t>
  </si>
  <si>
    <t>L'engagement GAREAT est la LCI de la police qui peut être épuisée par les DD (y c F&amp;P) et éventuellement la PE assurés sur les risques de la commune représentant le risque principal</t>
  </si>
  <si>
    <t>LCI de la police multisites &gt; Capitaux déclarés à GAREAT</t>
  </si>
  <si>
    <t>L'engagement GAREAT est la LCI de la police sauf si la cédante peut justifier par ses pièces contractuelles que la somme des Capitaux déclarés à GAREAT (DD (y c F&amp;P)/PE hors RVT/RL) sur les risques de la commune représentant le risque principal ne permettra pas de l'épuiser</t>
  </si>
  <si>
    <t>LCI de la police multisites &lt; Capitaux déclarés à GAREAT et LCI Attentats</t>
  </si>
  <si>
    <t>L'engagement GAREAT est la LCI Attentats multisites de la police qui peut être épuisée par les DD (y c F&amp;P) et éventuellement la PE assurés sur les risques de la commune représentant le risque principal (dans la limite de la LCI de la police)</t>
  </si>
  <si>
    <t>LCI de la police multisites &gt; Capitaux déclarés à GAREAT et LCI Attentats (Cas 1)</t>
  </si>
  <si>
    <t>70 &gt; Segment Fc</t>
  </si>
  <si>
    <t>L'engagement GAREAT est la LCI Attentats de la police qui peut être épuisée par les DD (y c F&amp;P) et éventuellement la PE assurés sur les risques de la commune représentant le risque principal (mais dont la LCI combinée ne peut jamais être atteinte)</t>
  </si>
  <si>
    <t>L'engagement GAREAT est le total des Capitaux déclarés à GAREAT (DD (y c F&amp;P)/PE hors RVT/RL) des risques de la commune représentant le risque principal , ni la LCI Attentat ni la LCI de la police ne pouvant être atteinte</t>
  </si>
  <si>
    <t>L'engagement GAREAT est la somme des capitaux (DD (y c F&amp;P)/PE hors RVT/RL) de tous les risques assurés par la police</t>
  </si>
  <si>
    <t>L'engagement GAREAT est la LCI Attentats multisites de la police qui peut être épuisée par les DD (y c F&amp;P) et éventuellement la PE de tous les risques assurés par la police</t>
  </si>
  <si>
    <t>LCI multisites &lt; Capitaux non ventilés par site</t>
  </si>
  <si>
    <t>L'engagement GAREAT est la LCI de la police qui peut être épuisée par les DD (y c F&amp;P) et éventuellement la PE de tous les risques assurés par la police</t>
  </si>
  <si>
    <t>LCI multisites &gt; Capitaux non ventilés par site</t>
  </si>
  <si>
    <t>L'engagement GAREAT est la LCI de la police sauf si la cédante peut justifier par pièces contractuelles que le total des Capitaux déclarés à GAREAT (DD (y c F&amp;P)/PE hors RVT/RL) de tous les risques assurés ne permettra pas de l'épuiser</t>
  </si>
  <si>
    <t>LCI multisites &lt; Capitaux non ventilés par site et LCI Attentats</t>
  </si>
  <si>
    <t>L'engagement GAREAT est la LCI Attentats multisites de la police qui peut être épuisée par les DD (y c F&amp;P) et éventuellement la PE de tous les risques assurés par la police (dans la limite de la LCI de la police)</t>
  </si>
  <si>
    <t>LCI multisites &gt; Capitaux non ventilés par site et LCI Attentats</t>
  </si>
  <si>
    <t>L'engagement GAREAT est la LCI Attentats de la police qui peut être épuisée par les DD (y c F&amp;P) et éventuellement la PE de tous les risques assurés par la police (mais dont la LCI combinée ne peut jamais être atteinte)</t>
  </si>
  <si>
    <t>L'engagement GAREAT est la somme des LCI des risques de la commune représentant le risque principal  qui peuvent être épuisées par les DD (y c F&amp;P) et éventuellement la PE assurés sur ces risques</t>
  </si>
  <si>
    <t>L'engagement GAREAT est la somme des LCI des risques de la commune représentant le risque principal sauf si la cédante peut justifier par ses pièces contractuelles que le total des Capitaux déclarés à GAREAT (DD (y c F&amp;P)/PE hors RVT/RL) sur ces risques ne permettra pas de les épuiser</t>
  </si>
  <si>
    <t>Capitaux distincts DD (y c F&amp;P) et PE</t>
  </si>
  <si>
    <t>200 &gt; Segment C</t>
  </si>
  <si>
    <t xml:space="preserve">L'engagement GAREAT est la somme des Capitaux déclarés à GAREAT DD (y c F&amp;P et hors RVT/RL) des risques de la commune représentant le risque principal et des capitaux multisites PE </t>
  </si>
  <si>
    <t>100 &gt; Segment Fc</t>
  </si>
  <si>
    <t>L'engagement GAREAT est la LCI Attentats de la police qui peut être épuisée par les DD (y c F&amp;P et hors RVT/RL) des risques de la commune représentant le risque principal et la PE non sous-limitée par risque</t>
  </si>
  <si>
    <t>Capitaux PE inclus dans les Capitaux déclarés à GAREAT</t>
  </si>
  <si>
    <t>inclus dans les capitaux Incendie</t>
  </si>
  <si>
    <t>210 &gt; Segment C</t>
  </si>
  <si>
    <t>L'engagement GAREAT est le total des capitaux Incendie de la police qui peuvent être épuisés par les DD (y c F&amp;P et hors RVT/RL) des risques de la commune représentant le risque principal et la PE non sous-limitée par risque</t>
  </si>
  <si>
    <t>Capitaux PE inclus dans les Capitaux déclarés à GAREAT et LCI Attentats</t>
  </si>
  <si>
    <t>L'engagement GAREAT est la LCI Attentats multisites de la police qui peut être épuisée par les DD (y c F&amp;P et hors RVT/RL) des risques de la commune représentant le risque principal et la PE assurés</t>
  </si>
  <si>
    <t>LCI de la police &lt; capitaux DD + PE</t>
  </si>
  <si>
    <t>L'engagement GAREAT est la LCI de la police qui peut être épuisée par les DD (y c F&amp;P et hors RVT/RL) des risques de la commune représentant le risque principal et la PE non sous-limitée par risque</t>
  </si>
  <si>
    <t>LCI de la police &lt; capitaux DD + PE et LCI Attentats</t>
  </si>
  <si>
    <t>40 &gt; Segment Fc</t>
  </si>
  <si>
    <t>L'engagement GAREAT est la LCI Attentats de la police qui peut être épuisée par les DD (y c F&amp;P et hors RVT/RL) des risques de la commune représentant le risque principal et la Penon sous-limitée par risque (dans la limite de la LCI de la police)</t>
  </si>
  <si>
    <t>LCI de la police &gt; Capitaux DD (y c F&amp;P, gties auto &amp; rév. hors RL/RVT)  et PE</t>
  </si>
  <si>
    <r>
      <rPr>
        <b/>
        <sz val="12"/>
        <rFont val="Calibri"/>
        <family val="2"/>
        <scheme val="minor"/>
      </rPr>
      <t>350</t>
    </r>
    <r>
      <rPr>
        <b/>
        <sz val="11"/>
        <rFont val="Calibri"/>
        <family val="2"/>
        <scheme val="minor"/>
      </rPr>
      <t xml:space="preserve"> &gt; Segment C</t>
    </r>
  </si>
  <si>
    <t>L'engagement GAREAT est la LCI de la police sauf si la cédante peut justifier par ses pièces contractuelles que la somme des capitaux DD (y c F&amp;P et hors RVT/RL)  des risques de la commune représentant le risque principal et de la PE assurés ne permettra pas de l'épuiser</t>
  </si>
  <si>
    <t>LCI de la police &gt; Capitaux DD (y c F&amp;P, gties auto &amp; rév. hors RL/RVT)  et PE et LCI Attentats</t>
  </si>
  <si>
    <t>L'engagement GAREAT est la LCI Attentats de la police qui peut être épuisée par les DD (y c F&amp;P et hors RVT/RL) des risques de la commune représentant le risque principal et la PE non sous-limitée par risque (dont la LCI de la police ne peut jamais être atteinte)</t>
  </si>
  <si>
    <t xml:space="preserve">LCI de la police &lt; capitaux DD (y c F&amp;P, gties auto &amp; rév. hors RL/RVT) </t>
  </si>
  <si>
    <t>150 &gt; Segment C</t>
  </si>
  <si>
    <t>LCI de la police &lt; capitaux DD (y c F&amp;P, gties auto &amp; rév. hors RL/RVT)  et LCI Attentats</t>
  </si>
  <si>
    <t>L'engagement GAREAT est la LCI Attentats de la police qui peut être épuisée par les DD (y c F&amp;P et hors RVT/RL) des risques de la commune représentant le risque principal et la PE non sous-limitée par risque (dans la limite de la LCI de la police)</t>
  </si>
  <si>
    <t xml:space="preserve">LCI de la police &gt; Capitaux DD (y c F&amp;P, gties auto &amp; rév. hors RL/RVT) </t>
  </si>
  <si>
    <t>350 &gt; Segment C</t>
  </si>
  <si>
    <t>L'engagement GAREAT est la LCI de la police sauf si la cédante peut justifier par ses pièces contractuelles que le total des Capitaux déclarés à GAREAT (DD (y c F&amp;P)/PE hors RVT/RL) ne permettra pas de l'épuiser</t>
  </si>
  <si>
    <t>LCI de la police &gt; Capitaux DD (y c F&amp;P, gties auto &amp; rév. hors RL/RVT) et LCI Attentats</t>
  </si>
  <si>
    <t>LCI Incendie &lt; ou = SMP Inc. + PE consolidée
(Ex. police plafonnée au SMP Inc. du site ppal)</t>
  </si>
  <si>
    <t>L'engagement GAREAT est la LCI Incendie de la police qui peut être épuisée par les DD (y c F&amp;P) et éventuellement la PE</t>
  </si>
  <si>
    <t>LCI Incendie &gt; SMP Inc. + PE consolidée
(Ex. police plafonnée au SMP Cat' Nat' &gt; SMP Inc. du site ppal)</t>
  </si>
  <si>
    <t>LCI Incendie = SMP Inc. + PE consolidée et LCI Attentats
(Ex. police plafonnée au SMP Inc. du site ppal et segment C &gt; Fc)</t>
  </si>
  <si>
    <t>L'engagement GAREAT est la LCI Attentats de la police qui peut être épuisée par les DD (y c F&amp;P) et éventuellement la PE ( (dans la limite de la LCI Incendie)</t>
  </si>
  <si>
    <t>LCI Incendie &gt; SMP Inc. + PE consolidée et LCI Attentats
(Ex. police plafonnée au SMP Cat' Nat' &gt; SMP Inc. du site ppal et segment C &gt; Fc)</t>
  </si>
  <si>
    <t>Programmes en ligne émis en France</t>
  </si>
  <si>
    <t>LCI DD (y c F&amp;P, gties auto &amp; rév. hors RL/RVT)  par site &lt; Capitaux DD</t>
  </si>
  <si>
    <t>L'engagement GAREAT est la somme assurée totale (Incendie) des risques de la commune car les capitaux peuvent être épuisés par les PE</t>
  </si>
  <si>
    <t>LCI DD (y c F&amp;P, gties auto &amp; rév. hors RL/RVT)  par site &gt; Capitaux DD</t>
  </si>
  <si>
    <t>L'engagement GAREAT est la somme des capitaux Incendie des risques de la commune car les LCI DD (y c F&amp;P) ne peuvent jamais être atteintes</t>
  </si>
  <si>
    <t>LCI PE par site &lt; Capitaux PE</t>
  </si>
  <si>
    <t>L'engagement GAREAT est la somme assurée totale (Incendie) des risques de la commune car les capitaux peuvent être épuisés par les DD</t>
  </si>
  <si>
    <t>LCI PE par site &gt; Capitaux PE</t>
  </si>
  <si>
    <t>L'engagement GAREAT est la somme des capitaux Incendie des risques de la commune car les LCI PE ne peuvent jamais être atteintes</t>
  </si>
  <si>
    <t>LCI DD (y c F&amp;P, gties auto &amp; rév. hors RL/RVT)  &lt; Capitaux DD (y c F&amp;P, gties auto &amp; rév. hors RL/RVT)  et LCI Attentats par site</t>
  </si>
  <si>
    <t>L'engagement Gareat est la somme des LCI Attentats de la commune qui peuvent être épuisée par les PE</t>
  </si>
  <si>
    <t xml:space="preserve">LCI DD (y c F&amp;P, gties auto &amp; rév. hors RL/RVT)  &gt; Capitaux DD (y c F&amp;P, gties auto &amp; rév. hors RL/RVT)  et LCI Attentats par site </t>
  </si>
  <si>
    <t>L'engagement Gareat est la somme des LCI Attentats de la commune qui peuvent être épuisées par un cumul DD (y c F&amp;P) et PE</t>
  </si>
  <si>
    <t>LCI PE &lt; Capitaux PE et LCI Attentats par site</t>
  </si>
  <si>
    <t>L'engagement Gareat est la somme des LCI Attentats de la commune qui peuvent être épuisée par le DD</t>
  </si>
  <si>
    <t>LCI PE &gt; Capitaux PE et LCI Attentats par site</t>
  </si>
  <si>
    <t>L'engagement Gareat est la somme des LCI Attentats de la commune qui peuvent être épuisées par le DD (y c F&amp;P) ou la PE</t>
  </si>
  <si>
    <t>Primary &lt; 20M€ et xs &lt; 50M€ avec cumul &gt; 50M€</t>
  </si>
  <si>
    <t>Etranger (si prog. internal)</t>
  </si>
  <si>
    <t>1E LIGNE</t>
  </si>
  <si>
    <t>Capitaux DD (y c F&amp;P, gties auto &amp; rév. hors RL/RVT)  cumulé du programme</t>
  </si>
  <si>
    <t>Capitaux PE cumulés du programme</t>
  </si>
  <si>
    <t>Capitaux déclarés cumulés du programme</t>
  </si>
  <si>
    <t>LCI DD (y c F&amp;P, gties auto &amp; rév. hors RL/RVT)  de la ligne</t>
  </si>
  <si>
    <t>LCI PE  de la ligne</t>
  </si>
  <si>
    <t>LCI de la ligne</t>
  </si>
  <si>
    <t>LCI Attentats de la ligne</t>
  </si>
  <si>
    <t>LIGNE XS</t>
  </si>
  <si>
    <t>Capitaux DD (y c F&amp;P, gties auto &amp; rév. hors RL/RVT)  cumulés du programme</t>
  </si>
  <si>
    <t>37 xs 18</t>
  </si>
  <si>
    <t>55 &gt; Segment C pour toutes les lignes</t>
  </si>
  <si>
    <t>L'engagement GAREAT est la somme des LCI des différentes lignes connues du programme qui peuvent être épuisées par les DD (y c F&amp;P) et éventuellement la PE assurés sur les risques français de la commune représentant le risque principal</t>
  </si>
  <si>
    <t>3 quinquies</t>
  </si>
  <si>
    <t>LCI &lt; Capitaux déclarés à GAREAT (L1)
LCI sans capitaux (L2)</t>
  </si>
  <si>
    <t>Capitaux DD (y c F&amp;P, gties auto &amp; rév. hors RL/RVT)  cumulé du programme)</t>
  </si>
  <si>
    <t>50 xs 100</t>
  </si>
  <si>
    <t>L'engagement GAREAT est la somme des LCI des différentes lignes connues du programme</t>
  </si>
  <si>
    <t>Ligne xs avec drop down</t>
  </si>
  <si>
    <t>LIGNE XS avec drop down</t>
  </si>
  <si>
    <t>60 xs 40</t>
  </si>
  <si>
    <t>100 &gt; Segment C pour toutes les lignes</t>
  </si>
  <si>
    <t>La deuxième ligne xs est cessible bien qu'avec un seuil &gt; risques français de la commune représentant le risque principal car étant droppée elle peut être mouvementée sur un évènement après épuisement de la primary et l'engagement GAREAT est donc la somme des LCI des différentes lignes connues du programme.</t>
  </si>
  <si>
    <t>LCI Incendie &lt; Capitaux déclarés à GAREAT</t>
  </si>
  <si>
    <t>150 &gt; Segment C pour toutes les lignes</t>
  </si>
  <si>
    <t>LCI &gt; Capitaux déclarés à GAREAT</t>
  </si>
  <si>
    <t>150 XS 300</t>
  </si>
  <si>
    <t>450 &gt; Segment C pour toutes les lignes</t>
  </si>
  <si>
    <t>L'engagement GAREAT est la somme des LCI des différentes lignes connues du programme sauf s'il résulte des pièces contractuelles que la somme des Capitaux déclarés à GAREAT (DD (y c F&amp;P)/PE hors RVT/RL) des risques français de la commune représentant le risque principal ne permettra pas de les épuiser</t>
  </si>
  <si>
    <t>4 quinquies</t>
  </si>
  <si>
    <t>LCI &gt; Capitaux déclarés à GAREAT (L1)
LCI sans capitaux (L2)</t>
  </si>
  <si>
    <t>250 xs 200</t>
  </si>
  <si>
    <t>LCI &lt; Capitaux déclarés à GAREAT
et LCI Attentats</t>
  </si>
  <si>
    <t>135 &gt; Segment Fc pour toutes les lignes</t>
  </si>
  <si>
    <t>L'engagement GAREAT est la somme des LCI Attentats des différentes lignes connues du programme qui peuvent être épuisées par les DD (y c F&amp;P) et éventuellement la PE assurés sur les risques français de la commune représentant le risque principal (dans la limite de la LCI de chaque ligne)</t>
  </si>
  <si>
    <t>LCI &gt; Capitaux déclarés à GAREAT
et LCI Attentats</t>
  </si>
  <si>
    <t>150 xs 300</t>
  </si>
  <si>
    <t>405 &gt; Segment Fc pour toutes les lignes</t>
  </si>
  <si>
    <t>L'engagement GAREAT est la somme des LCI Attentats des différentes lignes connues du programme qui peuvent être épuisées par les DD (y c F&amp;P) et éventuellement la PE assurés sur les risques français de la commune représentant le risque principal (dont la somme des LCI ne peut jamais être atteinte)</t>
  </si>
  <si>
    <t>LCI &lt; Capitaux déclarés à GAREAT (L1) 
LCI Inc sans capitaux (L2) et LCI Attentats</t>
  </si>
  <si>
    <t>*</t>
  </si>
  <si>
    <t>70 xs 50</t>
  </si>
  <si>
    <t>L'engagement GAREAT est la somme des LCI Attentats des différentes lignes qui peuvent être épuisée par les risques français de la commune représentant le risque principal (dans la limite de la LCI de chaque ligne)</t>
  </si>
  <si>
    <t>LCI &gt; Capitaux déclarés à GAREAT (L1) 
LCI Inc sans capitaux (L2) et LCI Attentats</t>
  </si>
  <si>
    <t>100 xs 200</t>
  </si>
  <si>
    <t>L'engagement GAREAT est la somme des LCI Attentats des différentes lignes qui peuvent être épuisées par les risques français de la commune représentant le risque principal (dont la somme des LCI Inc ne peut jamais être atteinte)</t>
  </si>
  <si>
    <t>L'engagement GAREAT est la somme des LCI des différentes lignes connues du programme qui peuvent être épuisées par les DD (y c F&amp;P) et éventuellement la PE assurés sur les risques français</t>
  </si>
  <si>
    <t>L'engagement GAREAT est la somme des LCI des différentes lignes connues du programme sauf s'il résulte des pièces contractuelles que la somme des Capitaux déclarés à GAREAT (DD (y c F&amp;P)/PE hors RVT/RL) des risques français ne permettra pas de les épuiser</t>
  </si>
  <si>
    <t>L'engagement GAREAT est la somme des LCI Attentats des différentes lignes connues du programme qui peuvent être épuisées par les DD (y c F&amp;P) et éventuellement la PE assurés sur les risques français (dans la limite de la somme des LCI)</t>
  </si>
  <si>
    <t>L'engagement GAREAT est la somme des LCI Attentats des différentes lignes connues du programme qui peuvent être épuisées par les DD (y c F&amp;P) et éventuellement la PE assurés sur les risques français (dont la somme des LCI ne peut jamais être atteinte)</t>
  </si>
  <si>
    <t>Programmes international en ligne émis depuis l'étranger</t>
  </si>
  <si>
    <t>LCI</t>
  </si>
  <si>
    <t>1E LIGNE LOCALE</t>
  </si>
  <si>
    <t>MASTER LPS</t>
  </si>
  <si>
    <t>200 xs 100</t>
  </si>
  <si>
    <t>300 &gt; Segment C pour toutes les lignes</t>
  </si>
  <si>
    <t>L'engagement GAREAT est la somme des LCI des différentes lignes connues du programme qui peuvent être épuisées par les DD (y c F&amp;P) et éventuellement la PE assurés sur les sites français</t>
  </si>
  <si>
    <t>2 quater</t>
  </si>
  <si>
    <t>LCI Attentats  (cas 1)</t>
  </si>
  <si>
    <t>Attentat en France exclu</t>
  </si>
  <si>
    <t>L'engagement GAREAT est la somme des LCI Attentat des lignes connues du programme couvrant des sites français</t>
  </si>
  <si>
    <t>PROGRAMMES AVEC CAPTIVES DE REASSURANCE</t>
  </si>
  <si>
    <t>Captive de réassurance</t>
  </si>
  <si>
    <t>Ligne captive frontée</t>
  </si>
  <si>
    <t>5 / sinistre et 10 / an y compris terrorisme</t>
  </si>
  <si>
    <t>Ligne captive épuisable &gt; Segment D pour la ligne captive</t>
  </si>
  <si>
    <t>500 xs 10</t>
  </si>
  <si>
    <t>500 &gt; Segment C pour la ligne XS</t>
  </si>
  <si>
    <t>L'engagement GAREAT est la somme des limites des lignes xs connues du programme qui peuvent être épuisées par les DD (y c F&amp;P) et éventuellement la PE assurés sur les risques français de la commune représentant le risque principal</t>
  </si>
  <si>
    <t>Captive de réassurance + LCI Attentat sur la ligne XS</t>
  </si>
  <si>
    <t>5 / sinistre et 10 / an</t>
  </si>
  <si>
    <t>3 / sinistre et 5 / an</t>
  </si>
  <si>
    <t>LIGNE 2</t>
  </si>
  <si>
    <t>200 xs 10</t>
  </si>
  <si>
    <t>300 xs 210</t>
  </si>
  <si>
    <t>125 &gt; Segment FC pour les deux lignes XS captive</t>
  </si>
  <si>
    <t>L'engagement GAREAT est la somme des LCI Attentats des différentes lignes XS connues du programme qui peuvent être épuisées par les DD (y c F&amp;P) et éventuellement la PE assurés sur les risques français (dans la limite de la somme des LCI)</t>
  </si>
  <si>
    <t>&gt; 0 ET &gt; CAP DD (y c F&amp;P) + PEOUIOUIOUIOUI ET &lt; OU = CAP INCNON</t>
  </si>
  <si>
    <t>&gt; 0 ET &lt; ou = CAP DD (y c F&amp;P) + PEOUIOUIOUIOUI ET &lt; OU = CAP INCNON</t>
  </si>
  <si>
    <t>&gt; 0 ET &lt; ou = CAP DD (y c F&amp;P) + PEOUIOUIOUIOUI ET &lt; OU = CAP INC&gt; 0 ET &lt; OU = LCI INC</t>
  </si>
  <si>
    <t>&gt; 0NON</t>
  </si>
  <si>
    <t>&gt; 0 ET &lt; ou = CAP DD (y c F&amp;P) + PEOUIOUIOUIOUI ET &lt; OU = CAP INC&gt; 0 ET &gt; LCI INC</t>
  </si>
  <si>
    <t>&gt; 0OUIOUIOUIOUI ET &gt; CAP INCTOUS</t>
  </si>
  <si>
    <t>&gt; 0 ET &gt; CAP DD (y c F&amp;P) + PEOUIOUIOUIOUI ET &lt; OU = CAP INC&gt; 0 ET &lt; OU = CAP DD (y c F&amp;P) + PE</t>
  </si>
  <si>
    <t>&gt; 0 ET &gt; CAP DD (y c F&amp;P) + PEOUIOUIOUIOUI ET &lt; OU = CAP INC&gt; 0 ET &gt; CAP DD (y c F&amp;P) + PE</t>
  </si>
  <si>
    <t>&gt; 0 ET &gt;  CAP DD (y c F&amp;P)OUIOUINONNON&gt; 0 ET &lt; OU = CAP INC</t>
  </si>
  <si>
    <t>&gt; 0 ET &gt;  CAP DD (y c F&amp;P)OUIOUINONNON&gt; 0 ET &gt; CAP INC</t>
  </si>
  <si>
    <t>&gt; 0 ET &gt;  CAP DD (y c F&amp;P)OUIOUINONNONNON</t>
  </si>
  <si>
    <t>&gt; 0 ET &lt; ou = CAP DD (y c F&amp;P)OUIOUINONNONNON</t>
  </si>
  <si>
    <t>&gt; 0 ET &lt; ou = CAP DD (y c F&amp;P)OUIOUINONNON&gt; 0 ET &lt; OU = LCI INC</t>
  </si>
  <si>
    <t>&gt; 0 ET &lt; ou = CAP DD (y c F&amp;P)OUIOUINONNON&gt; 0 ET &gt; LCI INC</t>
  </si>
  <si>
    <t>&gt; 0 ET &lt; ou = CAP INCOUINONNONNON&gt; 0 ET &lt; OU = LCI INC</t>
  </si>
  <si>
    <t>&gt; 0 ET &lt; ou = CAP INCOUINONNONNON&gt; 0 ET &gt; LCI INC</t>
  </si>
  <si>
    <t>&gt; 0OUINONOUINON</t>
  </si>
  <si>
    <t>&gt; 0 ET &lt; ou = CAP INCOUINONNONNONNON</t>
  </si>
  <si>
    <t>&gt; 0 ET &gt; CAP INCOUINONNONNONNON</t>
  </si>
  <si>
    <t>&gt; 0 ET &gt; CAP INCOUINONNONNON&gt; 0 ET &lt; OU = LCI INC</t>
  </si>
  <si>
    <t>&gt; 0 ET &gt; CAP INCOUINONNONNON&gt; 0 ET &gt; LCI INC</t>
  </si>
  <si>
    <t>NONOUIOUIOUIOUI ET &lt; OU = CAP INC&gt; 0 ET &lt; OU = CAP DD (y c F&amp;P) + PE</t>
  </si>
  <si>
    <t>NONOUIOUIOUIOUI ET &lt; OU = CAP INC&gt; 0 ET &gt; LCI INC</t>
  </si>
  <si>
    <t>NONOUIOUIOUIOUI ET &lt; OU = CAP INCNON</t>
  </si>
  <si>
    <t>NONOUIOUIOUIOUI ET &gt; CAP INC</t>
  </si>
  <si>
    <t>NONOUIOUI ET &gt; CAP INCNONNON</t>
  </si>
  <si>
    <t>NONOUIOUI ET &lt;  OU = CAP INCNONNONNON</t>
  </si>
  <si>
    <t>NONOUIOUI ET &lt;  OU = CAP INCNONNON&gt; 0 ET &lt; OU = CAP INC</t>
  </si>
  <si>
    <t>NONOUIOUI ET &lt;  OU = CAP INCNONNON&gt; 0 ET &gt; LCI INC</t>
  </si>
  <si>
    <t>NONNON</t>
  </si>
  <si>
    <t>NONOUINONOUI</t>
  </si>
  <si>
    <t>NONOUINONNONNONNON</t>
  </si>
  <si>
    <t>NONOUINONNONNON&gt; 0 ET &lt; OU = CAP INC</t>
  </si>
  <si>
    <t>NONOUINONNONNON&gt; 0 ET &gt; LCI INC</t>
  </si>
  <si>
    <t>5bis</t>
  </si>
  <si>
    <t>3bis</t>
  </si>
  <si>
    <t>4bis</t>
  </si>
  <si>
    <t>6bis</t>
  </si>
  <si>
    <t>22bis</t>
  </si>
  <si>
    <t>21bis</t>
  </si>
  <si>
    <t>2bis</t>
  </si>
  <si>
    <t>1bis</t>
  </si>
  <si>
    <t>1ter</t>
  </si>
  <si>
    <t>2ter</t>
  </si>
  <si>
    <t>3ter</t>
  </si>
  <si>
    <t>5ter</t>
  </si>
  <si>
    <t>6ter</t>
  </si>
  <si>
    <t>7bis</t>
  </si>
  <si>
    <t>8bis</t>
  </si>
  <si>
    <t>9bis</t>
  </si>
  <si>
    <t>10bis</t>
  </si>
  <si>
    <t>11bis</t>
  </si>
  <si>
    <t>12bis</t>
  </si>
  <si>
    <t>14bis</t>
  </si>
  <si>
    <t>13bis</t>
  </si>
  <si>
    <t>19bis</t>
  </si>
  <si>
    <t>20bis</t>
  </si>
  <si>
    <t>3quater</t>
  </si>
  <si>
    <t>4quater</t>
  </si>
  <si>
    <t>5quater</t>
  </si>
  <si>
    <t>6quater</t>
  </si>
  <si>
    <t>9ter</t>
  </si>
  <si>
    <t>10ter</t>
  </si>
  <si>
    <t>11ter</t>
  </si>
  <si>
    <t>12ter</t>
  </si>
  <si>
    <t>9quater</t>
  </si>
  <si>
    <t>10quater</t>
  </si>
  <si>
    <t>4quater 10ter 10quater</t>
  </si>
  <si>
    <t>4ter</t>
  </si>
  <si>
    <t>Aucun exemple</t>
  </si>
  <si>
    <t>Message :</t>
  </si>
  <si>
    <t>&gt; 0 ET &lt; ou = CAP INCOUINONNONNON&gt; 0 ET &lt; OU = CAP INC</t>
  </si>
  <si>
    <t>25 26</t>
  </si>
  <si>
    <t>1ter 27 7bis</t>
  </si>
  <si>
    <t>Oui</t>
  </si>
  <si>
    <t>Non</t>
  </si>
  <si>
    <t>Oui et supérieurs aux capitaux incendie</t>
  </si>
  <si>
    <r>
      <rPr>
        <b/>
        <sz val="11"/>
        <color rgb="FFFF0000"/>
        <rFont val="Calibri"/>
        <family val="2"/>
        <scheme val="minor"/>
      </rPr>
      <t>Des c</t>
    </r>
    <r>
      <rPr>
        <b/>
        <sz val="11"/>
        <color theme="1"/>
        <rFont val="Calibri"/>
        <family val="2"/>
        <scheme val="minor"/>
      </rPr>
      <t xml:space="preserve">apitaux incendie </t>
    </r>
    <r>
      <rPr>
        <b/>
        <sz val="11"/>
        <color rgb="FFFF0000"/>
        <rFont val="Calibri"/>
        <family val="2"/>
        <scheme val="minor"/>
      </rPr>
      <t xml:space="preserve">figurent-ils </t>
    </r>
    <r>
      <rPr>
        <b/>
        <sz val="11"/>
        <color theme="1"/>
        <rFont val="Calibri"/>
        <family val="2"/>
        <scheme val="minor"/>
      </rPr>
      <t xml:space="preserve">dans la police </t>
    </r>
    <r>
      <rPr>
        <b/>
        <sz val="11"/>
        <color rgb="FFFF0000"/>
        <rFont val="Calibri"/>
        <family val="2"/>
        <scheme val="minor"/>
      </rPr>
      <t>?</t>
    </r>
  </si>
  <si>
    <r>
      <rPr>
        <b/>
        <sz val="11"/>
        <color rgb="FFFF0000"/>
        <rFont val="Calibri"/>
        <family val="2"/>
        <scheme val="minor"/>
      </rPr>
      <t>Des c</t>
    </r>
    <r>
      <rPr>
        <b/>
        <sz val="11"/>
        <color theme="1"/>
        <rFont val="Calibri"/>
        <family val="2"/>
        <scheme val="minor"/>
      </rPr>
      <t xml:space="preserve">apitaux directs (y compris frais et pertes) </t>
    </r>
    <r>
      <rPr>
        <b/>
        <sz val="11"/>
        <color rgb="FFFF0000"/>
        <rFont val="Calibri"/>
        <family val="2"/>
        <scheme val="minor"/>
      </rPr>
      <t xml:space="preserve">figurent-ils </t>
    </r>
    <r>
      <rPr>
        <b/>
        <sz val="11"/>
        <color theme="1"/>
        <rFont val="Calibri"/>
        <family val="2"/>
        <scheme val="minor"/>
      </rPr>
      <t xml:space="preserve">dans la police </t>
    </r>
    <r>
      <rPr>
        <b/>
        <sz val="11"/>
        <color rgb="FFFF0000"/>
        <rFont val="Calibri"/>
        <family val="2"/>
        <scheme val="minor"/>
      </rPr>
      <t>?</t>
    </r>
  </si>
  <si>
    <r>
      <rPr>
        <b/>
        <sz val="11"/>
        <color rgb="FFFF0000"/>
        <rFont val="Calibri"/>
        <family val="2"/>
        <scheme val="minor"/>
      </rPr>
      <t>Des c</t>
    </r>
    <r>
      <rPr>
        <b/>
        <sz val="11"/>
        <color theme="1"/>
        <rFont val="Calibri"/>
        <family val="2"/>
        <scheme val="minor"/>
      </rPr>
      <t>apitaux PE</t>
    </r>
    <r>
      <rPr>
        <b/>
        <sz val="11"/>
        <color rgb="FFFF0000"/>
        <rFont val="Calibri"/>
        <family val="2"/>
        <scheme val="minor"/>
      </rPr>
      <t xml:space="preserve"> figurent-ils </t>
    </r>
    <r>
      <rPr>
        <b/>
        <sz val="11"/>
        <color theme="1"/>
        <rFont val="Calibri"/>
        <family val="2"/>
        <scheme val="minor"/>
      </rPr>
      <t>dans la police</t>
    </r>
    <r>
      <rPr>
        <b/>
        <sz val="11"/>
        <color rgb="FFFF0000"/>
        <rFont val="Calibri"/>
        <family val="2"/>
        <scheme val="minor"/>
      </rPr>
      <t xml:space="preserve"> ?</t>
    </r>
  </si>
  <si>
    <r>
      <rPr>
        <b/>
        <sz val="11"/>
        <color rgb="FFFF0000"/>
        <rFont val="Calibri"/>
        <family val="2"/>
        <scheme val="minor"/>
      </rPr>
      <t>Des c</t>
    </r>
    <r>
      <rPr>
        <b/>
        <sz val="11"/>
        <color theme="1"/>
        <rFont val="Calibri"/>
        <family val="2"/>
        <scheme val="minor"/>
      </rPr>
      <t>apitaux</t>
    </r>
    <r>
      <rPr>
        <b/>
        <sz val="11"/>
        <rFont val="Calibri"/>
        <family val="2"/>
        <scheme val="minor"/>
      </rPr>
      <t xml:space="preserve"> cumulés </t>
    </r>
    <r>
      <rPr>
        <b/>
        <sz val="11"/>
        <color theme="1"/>
        <rFont val="Calibri"/>
        <family val="2"/>
        <scheme val="minor"/>
      </rPr>
      <t xml:space="preserve">directs (y compris frais et pertes) et PE </t>
    </r>
    <r>
      <rPr>
        <b/>
        <sz val="11"/>
        <color rgb="FFFF0000"/>
        <rFont val="Calibri"/>
        <family val="2"/>
        <scheme val="minor"/>
      </rPr>
      <t xml:space="preserve">figurent-ils </t>
    </r>
    <r>
      <rPr>
        <b/>
        <sz val="11"/>
        <color theme="1"/>
        <rFont val="Calibri"/>
        <family val="2"/>
        <scheme val="minor"/>
      </rPr>
      <t xml:space="preserve">dans la police </t>
    </r>
    <r>
      <rPr>
        <b/>
        <sz val="11"/>
        <color rgb="FFFF0000"/>
        <rFont val="Calibri"/>
        <family val="2"/>
        <scheme val="minor"/>
      </rPr>
      <t>?</t>
    </r>
  </si>
  <si>
    <r>
      <rPr>
        <b/>
        <sz val="11"/>
        <color rgb="FFFF0000"/>
        <rFont val="Calibri"/>
        <family val="2"/>
        <scheme val="minor"/>
      </rPr>
      <t xml:space="preserve">Y'a-t-il une </t>
    </r>
    <r>
      <rPr>
        <b/>
        <sz val="11"/>
        <color theme="1"/>
        <rFont val="Calibri"/>
        <family val="2"/>
        <scheme val="minor"/>
      </rPr>
      <t xml:space="preserve">LCI </t>
    </r>
    <r>
      <rPr>
        <b/>
        <sz val="11"/>
        <color rgb="FFFF0000"/>
        <rFont val="Calibri"/>
        <family val="2"/>
        <scheme val="minor"/>
      </rPr>
      <t>(</t>
    </r>
    <r>
      <rPr>
        <b/>
        <sz val="11"/>
        <color theme="1"/>
        <rFont val="Calibri"/>
        <family val="2"/>
        <scheme val="minor"/>
      </rPr>
      <t>Incendie</t>
    </r>
    <r>
      <rPr>
        <b/>
        <sz val="11"/>
        <color rgb="FFFF0000"/>
        <rFont val="Calibri"/>
        <family val="2"/>
        <scheme val="minor"/>
      </rPr>
      <t>) prévue dans la police ?</t>
    </r>
  </si>
  <si>
    <r>
      <rPr>
        <b/>
        <sz val="11"/>
        <color rgb="FFFF0000"/>
        <rFont val="Calibri"/>
        <family val="2"/>
        <scheme val="minor"/>
      </rPr>
      <t xml:space="preserve">Y'a-t-il une </t>
    </r>
    <r>
      <rPr>
        <b/>
        <sz val="11"/>
        <color theme="1"/>
        <rFont val="Calibri"/>
        <family val="2"/>
        <scheme val="minor"/>
      </rPr>
      <t xml:space="preserve">LCI Spécifique Attentats </t>
    </r>
    <r>
      <rPr>
        <b/>
        <sz val="11"/>
        <color rgb="FFFF0000"/>
        <rFont val="Calibri"/>
        <family val="2"/>
        <scheme val="minor"/>
      </rPr>
      <t>prévue dans la police ?</t>
    </r>
  </si>
  <si>
    <t>EN ROUGE PROPOSITION DE NOUVEAUX LIBELLES</t>
  </si>
  <si>
    <t>Oui et supérieure aux capitaux assurés</t>
  </si>
  <si>
    <t>Oui et supérieure aux capitaux ou à la LCI de la police</t>
  </si>
  <si>
    <t>OUI ET SUPERIEURE AUX CAPITAUX ASSURES</t>
  </si>
  <si>
    <t>OUI ET SUPERIEURE AUX CAPITAUX OU A LA LCI DE LA POLICE</t>
  </si>
  <si>
    <t>25 26 3quater 9ter 9quater</t>
  </si>
  <si>
    <t>NONNONNONNON</t>
  </si>
  <si>
    <t>NONNONNONOUI</t>
  </si>
  <si>
    <t>NONNONOUI ET SUPERIEURE AUX CAPITAUX ASSURESNON</t>
  </si>
  <si>
    <t>NONNONOUI ET SUPERIEURE AUX CAPITAUX ASSURESOUI</t>
  </si>
  <si>
    <t>NONNONNONOUI ET SUPERIEURE AUX CAPITAUX OU A LA LCI DE LA POLICE</t>
  </si>
  <si>
    <t>NONNONOUI ET SUPERIEURE AUX CAPITAUX ASSURESOUI ET SUPERIEURE AUX CAPITAUX OU A LA LCI DE LA POLICE</t>
  </si>
  <si>
    <t>NONNONOUIOUI ET SUPERIEURE AUX CAPITAUX OU A LA LCI DE LA POLICE</t>
  </si>
  <si>
    <t>NONNONOUINON</t>
  </si>
  <si>
    <t>NONNONOUIOUI</t>
  </si>
  <si>
    <t>OUINONNONNON</t>
  </si>
  <si>
    <t>OUINONNONOUI</t>
  </si>
  <si>
    <t>OUINONOUINON</t>
  </si>
  <si>
    <t>OUINONOUI ET SUPERIEURE AUX CAPITAUX ASSURESNON</t>
  </si>
  <si>
    <t>OUINONOUIOUI</t>
  </si>
  <si>
    <t>OUINONOUI ET SUPERIEURE AUX CAPITAUX ASSURESOUI</t>
  </si>
  <si>
    <t>OUINONNONOUI ET SUPERIEURE AUX CAPITAUX OU A LA LCI DE LA POLICE</t>
  </si>
  <si>
    <t>OUINONOUI ET SUPERIEURE AUX CAPITAUX ASSURESOUI ET SUPERIEURE AUX CAPITAUX OU A LA LCI DE LA POLICE</t>
  </si>
  <si>
    <t>OUINONOUIOUI ET SUPERIEURE AUX CAPITAUX OU A LA LCI DE LA POLICE</t>
  </si>
  <si>
    <t>OUIOUINONNON</t>
  </si>
  <si>
    <t>OUIOUINONOUI ET SUPERIEURE AUX CAPITAUX OU A LA LCI DE LA POLICE</t>
  </si>
  <si>
    <t>OUIOUINONOUI</t>
  </si>
  <si>
    <t>OUIOUIOUI ET SUPERIEURE AUX CAPITAUX ASSURESOUI ET SUPERIEURE AUX CAPITAUX OU A LA LCI DE LA POLICE</t>
  </si>
  <si>
    <t>OUIOUIOUIOUI ET SUPERIEURE AUX CAPITAUX OU A LA LCI DE LA POLICE</t>
  </si>
  <si>
    <t>OUIOUIOUINON</t>
  </si>
  <si>
    <t>OUIOUIOUI ET SUPERIEURE AUX CAPITAUX ASSURESNON</t>
  </si>
  <si>
    <t>OUIOUIOUIOUI</t>
  </si>
  <si>
    <t>OUIOUIOUI ET SUPERIEURE AUX CAPITAUX ASSURESOUI</t>
  </si>
  <si>
    <t>ENGAGEMENT = CAPITAUX INCENDIE</t>
  </si>
  <si>
    <t>ENGAGEMENT = LCI INCENDIE  (OU CAPITAUX INCENDIE SUBSIDIAIREMENT)</t>
  </si>
  <si>
    <t>Sites non distincts géographiquement *</t>
  </si>
  <si>
    <r>
      <t xml:space="preserve">Des capitaux </t>
    </r>
    <r>
      <rPr>
        <b/>
        <u/>
        <sz val="11"/>
        <color theme="1"/>
        <rFont val="Calibri"/>
        <family val="2"/>
        <scheme val="minor"/>
      </rPr>
      <t>directs</t>
    </r>
    <r>
      <rPr>
        <b/>
        <sz val="11"/>
        <color theme="1"/>
        <rFont val="Calibri"/>
        <family val="2"/>
        <scheme val="minor"/>
      </rPr>
      <t xml:space="preserve"> (y compris frais et pertes) figurent-ils dans la police ?</t>
    </r>
  </si>
  <si>
    <r>
      <t xml:space="preserve">Des capitaux </t>
    </r>
    <r>
      <rPr>
        <b/>
        <u/>
        <sz val="11"/>
        <color theme="1"/>
        <rFont val="Calibri"/>
        <family val="2"/>
        <scheme val="minor"/>
      </rPr>
      <t>PE</t>
    </r>
    <r>
      <rPr>
        <b/>
        <sz val="11"/>
        <color theme="1"/>
        <rFont val="Calibri"/>
        <family val="2"/>
        <scheme val="minor"/>
      </rPr>
      <t xml:space="preserve"> figurent-ils dans la police ?</t>
    </r>
  </si>
  <si>
    <r>
      <t xml:space="preserve">Y-a-t-il une </t>
    </r>
    <r>
      <rPr>
        <b/>
        <u/>
        <sz val="11"/>
        <color theme="1"/>
        <rFont val="Calibri"/>
        <family val="2"/>
        <scheme val="minor"/>
      </rPr>
      <t>LCI Incendie</t>
    </r>
    <r>
      <rPr>
        <b/>
        <sz val="11"/>
        <color theme="1"/>
        <rFont val="Calibri"/>
        <family val="2"/>
        <scheme val="minor"/>
      </rPr>
      <t xml:space="preserve"> prévue dans la police ?</t>
    </r>
  </si>
  <si>
    <r>
      <t xml:space="preserve">Y-a-t-il une </t>
    </r>
    <r>
      <rPr>
        <b/>
        <u/>
        <sz val="11"/>
        <color theme="1"/>
        <rFont val="Calibri"/>
        <family val="2"/>
        <scheme val="minor"/>
      </rPr>
      <t>LCI Spécifique Attentats</t>
    </r>
    <r>
      <rPr>
        <b/>
        <sz val="11"/>
        <color theme="1"/>
        <rFont val="Calibri"/>
        <family val="2"/>
        <scheme val="minor"/>
      </rPr>
      <t xml:space="preserve"> dans la police ?</t>
    </r>
  </si>
  <si>
    <t>Programmes en lignes</t>
  </si>
  <si>
    <t>Captives de réassurance</t>
  </si>
  <si>
    <t>Exemple(s) N°</t>
  </si>
  <si>
    <t>Sites distincts géographiquement *</t>
  </si>
  <si>
    <t>Cet outil d'aide à la décision et les exemples indicatifs ci-dessous ne se substituent pas à la consultation du Règlement Intérieur de GAREAT qui reste seul opposable</t>
  </si>
  <si>
    <t>* des établissements, sites ou immeubles sont dits géographiquement distincts lorsqu'ils ne sont pas situés sur la même commune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</si>
</sst>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6"/>
      <color theme="1"/>
      <name val="Calibri"/>
      <family val="2"/>
      <scheme val="minor"/>
    </font>
    <font>
      <sz val="11"/>
      <name val="Calibri"/>
      <family val="2"/>
      <scheme val="minor"/>
    </font>
    <font>
      <b/>
      <sz val="14"/>
      <color theme="1"/>
      <name val="Calibri"/>
      <family val="2"/>
      <scheme val="minor"/>
    </font>
    <font>
      <b/>
      <sz val="14"/>
      <name val="Calibri"/>
      <family val="2"/>
      <scheme val="minor"/>
    </font>
    <font>
      <b/>
      <sz val="12"/>
      <color theme="1"/>
      <name val="Calibri"/>
      <family val="2"/>
      <scheme val="minor"/>
    </font>
    <font>
      <i/>
      <sz val="11"/>
      <color theme="1"/>
      <name val="Calibri"/>
      <family val="2"/>
      <scheme val="minor"/>
    </font>
    <font>
      <b/>
      <sz val="11"/>
      <name val="Calibri"/>
      <family val="2"/>
      <scheme val="minor"/>
    </font>
    <font>
      <i/>
      <sz val="11"/>
      <name val="Calibri"/>
      <family val="2"/>
      <scheme val="minor"/>
    </font>
    <font>
      <i/>
      <sz val="11"/>
      <color rgb="FFFF0000"/>
      <name val="Calibri"/>
      <family val="2"/>
      <scheme val="minor"/>
    </font>
    <font>
      <b/>
      <sz val="12"/>
      <name val="Calibri"/>
      <family val="2"/>
      <scheme val="minor"/>
    </font>
    <font>
      <b/>
      <sz val="16"/>
      <name val="Calibri"/>
      <family val="2"/>
      <scheme val="minor"/>
    </font>
    <font>
      <b/>
      <sz val="11"/>
      <color rgb="FFFF0000"/>
      <name val="Calibri"/>
      <family val="2"/>
      <scheme val="minor"/>
    </font>
    <font>
      <sz val="11"/>
      <color theme="0"/>
      <name val="Calibri"/>
      <family val="2"/>
      <scheme val="minor"/>
    </font>
    <font>
      <sz val="11"/>
      <color rgb="FF000000"/>
      <name val="Calibri"/>
      <family val="2"/>
    </font>
    <font>
      <b/>
      <u/>
      <sz val="11"/>
      <color theme="1"/>
      <name val="Calibri"/>
      <family val="2"/>
      <scheme val="minor"/>
    </font>
    <font>
      <sz val="10"/>
      <color theme="1"/>
      <name val="Calibri"/>
      <family val="2"/>
      <scheme val="minor"/>
    </font>
    <font>
      <i/>
      <sz val="10"/>
      <color theme="1"/>
      <name val="Calibri"/>
      <family val="2"/>
      <scheme val="minor"/>
    </font>
    <font>
      <b/>
      <u/>
      <sz val="1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7AB1B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62">
    <xf numFmtId="0" fontId="0" fillId="0" borderId="0" xfId="0"/>
    <xf numFmtId="0" fontId="1" fillId="0" borderId="0" xfId="0" applyFont="1" applyAlignment="1"/>
    <xf numFmtId="0" fontId="2" fillId="0" borderId="0" xfId="0" applyFont="1" applyAlignment="1">
      <alignment horizontal="right"/>
    </xf>
    <xf numFmtId="0" fontId="4" fillId="0" borderId="0" xfId="0" applyFont="1"/>
    <xf numFmtId="0" fontId="1" fillId="0" borderId="0" xfId="0" applyFont="1"/>
    <xf numFmtId="0" fontId="5" fillId="0" borderId="0" xfId="0" applyFont="1"/>
    <xf numFmtId="0" fontId="0" fillId="0" borderId="0" xfId="0"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0" xfId="0" applyFont="1" applyAlignment="1">
      <alignment horizontal="center"/>
    </xf>
    <xf numFmtId="0" fontId="0" fillId="0" borderId="7" xfId="0" applyBorder="1" applyAlignment="1">
      <alignment horizontal="center"/>
    </xf>
    <xf numFmtId="0" fontId="5" fillId="0" borderId="7" xfId="0" applyFont="1" applyBorder="1" applyAlignment="1">
      <alignment horizontal="center"/>
    </xf>
    <xf numFmtId="0" fontId="0" fillId="4" borderId="0" xfId="0" applyFill="1"/>
    <xf numFmtId="0" fontId="2" fillId="4" borderId="0" xfId="0" applyFont="1" applyFill="1"/>
    <xf numFmtId="0" fontId="0" fillId="0" borderId="0" xfId="0" applyAlignment="1">
      <alignment vertical="top"/>
    </xf>
    <xf numFmtId="0" fontId="0" fillId="0" borderId="0" xfId="0" applyBorder="1"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Border="1" applyAlignment="1">
      <alignment horizontal="left" vertical="top"/>
    </xf>
    <xf numFmtId="0" fontId="6" fillId="0" borderId="0" xfId="0" applyFont="1" applyBorder="1" applyAlignment="1">
      <alignment vertical="top"/>
    </xf>
    <xf numFmtId="0" fontId="6" fillId="0" borderId="0" xfId="0" applyFont="1" applyAlignment="1">
      <alignment vertical="top" wrapText="1"/>
    </xf>
    <xf numFmtId="0" fontId="8" fillId="0" borderId="1" xfId="0"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6" xfId="0" applyBorder="1" applyAlignment="1">
      <alignment vertical="top" wrapText="1"/>
    </xf>
    <xf numFmtId="0" fontId="0" fillId="0" borderId="16" xfId="0" applyFont="1" applyBorder="1" applyAlignment="1">
      <alignment horizontal="left" vertical="top"/>
    </xf>
    <xf numFmtId="0" fontId="0" fillId="0" borderId="17" xfId="0" applyBorder="1" applyAlignment="1">
      <alignment horizontal="left" vertical="top"/>
    </xf>
    <xf numFmtId="0" fontId="0" fillId="0" borderId="7" xfId="0" applyBorder="1" applyAlignment="1">
      <alignment horizontal="left" vertical="top"/>
    </xf>
    <xf numFmtId="0" fontId="0" fillId="0" borderId="7" xfId="0" applyBorder="1" applyAlignment="1">
      <alignment vertical="top" wrapText="1"/>
    </xf>
    <xf numFmtId="0" fontId="2" fillId="0" borderId="16" xfId="0" applyFont="1" applyBorder="1" applyAlignment="1">
      <alignment horizontal="left" vertical="top"/>
    </xf>
    <xf numFmtId="0" fontId="0" fillId="0" borderId="16" xfId="0" applyBorder="1" applyAlignment="1">
      <alignment horizontal="left" vertical="top"/>
    </xf>
    <xf numFmtId="0" fontId="0" fillId="0" borderId="13" xfId="0" applyBorder="1" applyAlignment="1">
      <alignment vertical="top" wrapText="1"/>
    </xf>
    <xf numFmtId="0" fontId="0" fillId="0" borderId="18" xfId="0" applyBorder="1" applyAlignment="1">
      <alignment horizontal="left" vertical="top"/>
    </xf>
    <xf numFmtId="0" fontId="2" fillId="0" borderId="5" xfId="0" applyFont="1" applyBorder="1" applyAlignment="1">
      <alignment vertical="top" wrapText="1"/>
    </xf>
    <xf numFmtId="0" fontId="9" fillId="0" borderId="5" xfId="0" applyFont="1" applyBorder="1" applyAlignment="1">
      <alignment vertical="top" wrapText="1"/>
    </xf>
    <xf numFmtId="0" fontId="2" fillId="0" borderId="14" xfId="0" applyFont="1" applyBorder="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xf>
    <xf numFmtId="0" fontId="5" fillId="0" borderId="0" xfId="0" applyFont="1" applyBorder="1" applyAlignment="1">
      <alignmen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0" xfId="0" applyFont="1" applyAlignment="1">
      <alignmen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3"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7" xfId="0" applyFont="1" applyBorder="1" applyAlignment="1">
      <alignment horizontal="left" vertical="top"/>
    </xf>
    <xf numFmtId="0" fontId="10" fillId="0" borderId="16" xfId="0" applyFont="1" applyBorder="1" applyAlignment="1">
      <alignment horizontal="left" vertical="top"/>
    </xf>
    <xf numFmtId="0" fontId="10" fillId="0" borderId="5" xfId="0" applyFont="1" applyBorder="1" applyAlignment="1">
      <alignment vertical="top" wrapText="1"/>
    </xf>
    <xf numFmtId="0" fontId="11"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2" borderId="16" xfId="0" applyFont="1" applyFill="1" applyBorder="1" applyAlignment="1">
      <alignment horizontal="left" vertical="top"/>
    </xf>
    <xf numFmtId="0" fontId="5" fillId="0" borderId="13"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2" fillId="0" borderId="15" xfId="0" applyFont="1" applyBorder="1" applyAlignment="1">
      <alignment horizontal="left" vertical="top"/>
    </xf>
    <xf numFmtId="0" fontId="2" fillId="2" borderId="14" xfId="0" applyFont="1" applyFill="1" applyBorder="1" applyAlignment="1">
      <alignment horizontal="left" vertical="top"/>
    </xf>
    <xf numFmtId="0" fontId="2" fillId="2" borderId="21" xfId="0" applyFont="1" applyFill="1" applyBorder="1" applyAlignment="1">
      <alignment horizontal="left" vertical="top"/>
    </xf>
    <xf numFmtId="0" fontId="0" fillId="2" borderId="7" xfId="0" applyFill="1" applyBorder="1" applyAlignment="1">
      <alignment vertical="top" wrapText="1"/>
    </xf>
    <xf numFmtId="0" fontId="2" fillId="0" borderId="18" xfId="0" applyFont="1" applyBorder="1" applyAlignment="1">
      <alignment horizontal="left" vertical="top"/>
    </xf>
    <xf numFmtId="0" fontId="0" fillId="0" borderId="16" xfId="0" applyFill="1" applyBorder="1" applyAlignment="1">
      <alignment horizontal="left" vertical="top"/>
    </xf>
    <xf numFmtId="0" fontId="5" fillId="0" borderId="18" xfId="0" applyFont="1" applyBorder="1" applyAlignment="1">
      <alignment horizontal="left" vertical="top"/>
    </xf>
    <xf numFmtId="0" fontId="10" fillId="0" borderId="15" xfId="0" applyFont="1" applyBorder="1" applyAlignment="1">
      <alignment horizontal="left" vertical="top"/>
    </xf>
    <xf numFmtId="0" fontId="5" fillId="2"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2" fillId="0" borderId="16" xfId="0" applyFont="1" applyFill="1" applyBorder="1" applyAlignment="1">
      <alignment horizontal="left" vertical="top"/>
    </xf>
    <xf numFmtId="0" fontId="2" fillId="0" borderId="15" xfId="0" applyFont="1" applyFill="1" applyBorder="1" applyAlignment="1">
      <alignment horizontal="left" vertical="top"/>
    </xf>
    <xf numFmtId="0" fontId="0" fillId="0" borderId="7" xfId="0" applyFont="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1"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 fillId="0" borderId="0" xfId="0" applyFont="1" applyBorder="1" applyAlignment="1">
      <alignment horizontal="left" vertical="top"/>
    </xf>
    <xf numFmtId="0" fontId="10" fillId="2" borderId="16" xfId="0" applyFont="1" applyFill="1" applyBorder="1" applyAlignment="1">
      <alignment horizontal="left" vertical="top"/>
    </xf>
    <xf numFmtId="0" fontId="10" fillId="2" borderId="15" xfId="0" applyFont="1" applyFill="1" applyBorder="1" applyAlignment="1">
      <alignment horizontal="left" vertical="top"/>
    </xf>
    <xf numFmtId="0" fontId="5" fillId="2" borderId="7" xfId="0" applyFont="1" applyFill="1" applyBorder="1" applyAlignment="1">
      <alignment horizontal="left" vertical="top"/>
    </xf>
    <xf numFmtId="0" fontId="2" fillId="0" borderId="17" xfId="0" applyFont="1" applyBorder="1" applyAlignment="1">
      <alignment horizontal="left" vertical="top"/>
    </xf>
    <xf numFmtId="0" fontId="0" fillId="0" borderId="17" xfId="0" applyFont="1" applyBorder="1" applyAlignment="1">
      <alignment horizontal="left" vertical="top"/>
    </xf>
    <xf numFmtId="0" fontId="0" fillId="0" borderId="15" xfId="0" applyFont="1" applyBorder="1" applyAlignment="1">
      <alignment horizontal="left" vertical="top"/>
    </xf>
    <xf numFmtId="0" fontId="6" fillId="10" borderId="0" xfId="0" applyFont="1" applyFill="1" applyBorder="1" applyAlignment="1">
      <alignment vertical="top"/>
    </xf>
    <xf numFmtId="0" fontId="6" fillId="10" borderId="0" xfId="0" applyFont="1" applyFill="1" applyAlignment="1">
      <alignment vertical="top" wrapText="1"/>
    </xf>
    <xf numFmtId="0" fontId="6" fillId="10" borderId="0" xfId="0" applyFont="1" applyFill="1" applyAlignment="1">
      <alignment horizontal="left" vertical="top"/>
    </xf>
    <xf numFmtId="0" fontId="6" fillId="10" borderId="0" xfId="0" applyFont="1" applyFill="1" applyBorder="1" applyAlignment="1">
      <alignment horizontal="left" vertical="top"/>
    </xf>
    <xf numFmtId="0" fontId="8" fillId="10" borderId="16" xfId="0" applyFont="1" applyFill="1" applyBorder="1" applyAlignment="1">
      <alignment horizontal="left" vertical="top"/>
    </xf>
    <xf numFmtId="0" fontId="0" fillId="10" borderId="0" xfId="0" applyFill="1" applyBorder="1" applyAlignment="1">
      <alignment vertical="top"/>
    </xf>
    <xf numFmtId="0" fontId="0" fillId="10" borderId="0" xfId="0" applyFill="1" applyAlignment="1">
      <alignment vertical="top" wrapText="1"/>
    </xf>
    <xf numFmtId="0" fontId="0" fillId="10" borderId="0" xfId="0" applyFill="1" applyAlignment="1">
      <alignment horizontal="left" vertical="top"/>
    </xf>
    <xf numFmtId="0" fontId="0" fillId="10" borderId="0" xfId="0" applyFill="1" applyBorder="1" applyAlignment="1">
      <alignment horizontal="left" vertical="top"/>
    </xf>
    <xf numFmtId="0" fontId="0" fillId="10" borderId="12" xfId="0" applyFill="1" applyBorder="1" applyAlignment="1">
      <alignment horizontal="left" vertical="top"/>
    </xf>
    <xf numFmtId="0" fontId="0" fillId="10" borderId="14" xfId="0" applyFill="1" applyBorder="1" applyAlignment="1">
      <alignment horizontal="left" vertical="top"/>
    </xf>
    <xf numFmtId="0" fontId="0" fillId="10" borderId="15" xfId="0" applyFill="1" applyBorder="1" applyAlignment="1">
      <alignment horizontal="left" vertical="top"/>
    </xf>
    <xf numFmtId="0" fontId="0" fillId="10" borderId="13" xfId="0" applyFill="1" applyBorder="1" applyAlignment="1">
      <alignment horizontal="left" vertical="top"/>
    </xf>
    <xf numFmtId="0" fontId="0" fillId="10" borderId="16" xfId="0" applyFill="1" applyBorder="1" applyAlignment="1">
      <alignment horizontal="left" vertical="top"/>
    </xf>
    <xf numFmtId="0" fontId="0" fillId="10" borderId="17" xfId="0" applyFill="1" applyBorder="1" applyAlignment="1">
      <alignment horizontal="left" vertical="top"/>
    </xf>
    <xf numFmtId="0" fontId="0" fillId="10" borderId="7" xfId="0" applyFill="1" applyBorder="1" applyAlignment="1">
      <alignment horizontal="left" vertical="top"/>
    </xf>
    <xf numFmtId="0" fontId="0" fillId="10" borderId="18" xfId="0" applyFill="1" applyBorder="1" applyAlignment="1">
      <alignment horizontal="left" vertical="top"/>
    </xf>
    <xf numFmtId="0" fontId="2" fillId="10" borderId="5" xfId="0" applyFont="1" applyFill="1" applyBorder="1" applyAlignment="1">
      <alignment vertical="top" wrapText="1"/>
    </xf>
    <xf numFmtId="0" fontId="9" fillId="10" borderId="5" xfId="0" applyFont="1" applyFill="1" applyBorder="1" applyAlignment="1">
      <alignment vertical="top" wrapText="1"/>
    </xf>
    <xf numFmtId="0" fontId="5" fillId="10" borderId="0" xfId="0" applyFont="1" applyFill="1" applyBorder="1" applyAlignment="1">
      <alignment vertical="top"/>
    </xf>
    <xf numFmtId="0" fontId="5" fillId="10" borderId="12" xfId="0" applyFont="1" applyFill="1" applyBorder="1" applyAlignment="1">
      <alignment horizontal="left" vertical="top"/>
    </xf>
    <xf numFmtId="0" fontId="5" fillId="10" borderId="0" xfId="0" applyFont="1" applyFill="1" applyBorder="1" applyAlignment="1">
      <alignment horizontal="left" vertical="top"/>
    </xf>
    <xf numFmtId="0" fontId="5" fillId="10" borderId="14" xfId="0" applyFont="1" applyFill="1" applyBorder="1" applyAlignment="1">
      <alignment horizontal="left" vertical="top"/>
    </xf>
    <xf numFmtId="0" fontId="5" fillId="10" borderId="15" xfId="0" applyFont="1" applyFill="1" applyBorder="1" applyAlignment="1">
      <alignment horizontal="left" vertical="top"/>
    </xf>
    <xf numFmtId="0" fontId="5" fillId="10" borderId="13" xfId="0" applyFont="1" applyFill="1" applyBorder="1" applyAlignment="1">
      <alignment horizontal="left" vertical="top"/>
    </xf>
    <xf numFmtId="0" fontId="9" fillId="10" borderId="7" xfId="0" applyFont="1" applyFill="1" applyBorder="1" applyAlignment="1">
      <alignment horizontal="center" vertical="center" wrapText="1"/>
    </xf>
    <xf numFmtId="0" fontId="0" fillId="10" borderId="19" xfId="0" applyFill="1" applyBorder="1" applyAlignment="1">
      <alignment horizontal="left" vertical="top"/>
    </xf>
    <xf numFmtId="0" fontId="5" fillId="10" borderId="16" xfId="0" applyFont="1" applyFill="1" applyBorder="1" applyAlignment="1">
      <alignment horizontal="left" vertical="top"/>
    </xf>
    <xf numFmtId="0" fontId="5" fillId="10" borderId="7" xfId="0" applyFont="1" applyFill="1" applyBorder="1" applyAlignment="1">
      <alignment horizontal="left" vertical="top"/>
    </xf>
    <xf numFmtId="0" fontId="0" fillId="10" borderId="16" xfId="0" applyFont="1" applyFill="1" applyBorder="1" applyAlignment="1">
      <alignment horizontal="left" vertical="top"/>
    </xf>
    <xf numFmtId="0" fontId="0" fillId="10" borderId="15" xfId="0" applyFont="1" applyFill="1" applyBorder="1" applyAlignment="1">
      <alignment horizontal="left" vertical="top"/>
    </xf>
    <xf numFmtId="0" fontId="5" fillId="10" borderId="18" xfId="0" applyFont="1" applyFill="1" applyBorder="1" applyAlignment="1">
      <alignment horizontal="left" vertical="top"/>
    </xf>
    <xf numFmtId="0" fontId="10" fillId="10" borderId="5" xfId="0" applyFont="1" applyFill="1" applyBorder="1" applyAlignment="1">
      <alignment vertical="top" wrapText="1"/>
    </xf>
    <xf numFmtId="0" fontId="11" fillId="10" borderId="5" xfId="0" applyFont="1" applyFill="1" applyBorder="1" applyAlignment="1">
      <alignment vertical="top" wrapText="1"/>
    </xf>
    <xf numFmtId="0" fontId="1" fillId="10" borderId="0" xfId="0" applyFont="1" applyFill="1" applyBorder="1" applyAlignment="1">
      <alignment vertical="top"/>
    </xf>
    <xf numFmtId="0" fontId="12" fillId="10" borderId="0" xfId="0" applyFont="1" applyFill="1" applyBorder="1" applyAlignment="1">
      <alignment vertical="top" wrapText="1"/>
    </xf>
    <xf numFmtId="0" fontId="12" fillId="10" borderId="0" xfId="0" applyFont="1" applyFill="1" applyBorder="1" applyAlignment="1">
      <alignment horizontal="left" vertical="top" wrapText="1"/>
    </xf>
    <xf numFmtId="0" fontId="1" fillId="10" borderId="0" xfId="0" applyFont="1" applyFill="1" applyBorder="1" applyAlignment="1">
      <alignment horizontal="left" vertical="top"/>
    </xf>
    <xf numFmtId="0" fontId="9" fillId="10" borderId="0" xfId="0" applyFont="1" applyFill="1" applyBorder="1" applyAlignment="1">
      <alignment vertical="top" wrapText="1"/>
    </xf>
    <xf numFmtId="0" fontId="9" fillId="10" borderId="0" xfId="0" applyFont="1" applyFill="1" applyBorder="1" applyAlignment="1">
      <alignment horizontal="left" vertical="top" wrapText="1"/>
    </xf>
    <xf numFmtId="0" fontId="2" fillId="10" borderId="16" xfId="0" applyFont="1" applyFill="1" applyBorder="1" applyAlignment="1">
      <alignment horizontal="left" vertical="top"/>
    </xf>
    <xf numFmtId="0" fontId="2" fillId="10" borderId="15" xfId="0" applyFont="1" applyFill="1" applyBorder="1" applyAlignment="1">
      <alignment horizontal="left" vertical="top"/>
    </xf>
    <xf numFmtId="0" fontId="0" fillId="10" borderId="7" xfId="0" applyFont="1" applyFill="1" applyBorder="1" applyAlignment="1">
      <alignment horizontal="left" vertical="top"/>
    </xf>
    <xf numFmtId="0" fontId="11" fillId="10" borderId="23" xfId="0" applyFont="1" applyFill="1" applyBorder="1" applyAlignment="1">
      <alignment vertical="top" wrapText="1"/>
    </xf>
    <xf numFmtId="0" fontId="11" fillId="0" borderId="23" xfId="0" applyFont="1" applyFill="1" applyBorder="1" applyAlignment="1">
      <alignment horizontal="left" vertical="top" wrapText="1"/>
    </xf>
    <xf numFmtId="0" fontId="10" fillId="10" borderId="21" xfId="0" applyFont="1" applyFill="1" applyBorder="1" applyAlignment="1">
      <alignment vertical="top"/>
    </xf>
    <xf numFmtId="0" fontId="2" fillId="10" borderId="13" xfId="0" applyFont="1" applyFill="1" applyBorder="1" applyAlignment="1">
      <alignment vertical="top"/>
    </xf>
    <xf numFmtId="0" fontId="2" fillId="10" borderId="21" xfId="0" applyFont="1" applyFill="1" applyBorder="1" applyAlignment="1">
      <alignment vertical="top"/>
    </xf>
    <xf numFmtId="0" fontId="9" fillId="0" borderId="20" xfId="0" applyFont="1" applyBorder="1" applyAlignment="1">
      <alignment vertical="top" wrapText="1"/>
    </xf>
    <xf numFmtId="0" fontId="11" fillId="0" borderId="19" xfId="0" applyFont="1" applyBorder="1" applyAlignment="1">
      <alignment horizontal="left" vertical="top" wrapText="1"/>
    </xf>
    <xf numFmtId="0" fontId="11" fillId="0" borderId="23" xfId="0" applyFont="1" applyBorder="1" applyAlignment="1">
      <alignment horizontal="left" vertical="top" wrapText="1"/>
    </xf>
    <xf numFmtId="0" fontId="11" fillId="0" borderId="20" xfId="0" applyFont="1" applyBorder="1" applyAlignment="1">
      <alignment horizontal="left" vertical="top" wrapText="1"/>
    </xf>
    <xf numFmtId="0" fontId="11" fillId="10" borderId="23" xfId="0" applyFont="1" applyFill="1" applyBorder="1" applyAlignment="1">
      <alignment horizontal="left" vertical="top" wrapText="1"/>
    </xf>
    <xf numFmtId="0" fontId="11" fillId="10" borderId="6" xfId="0" applyFont="1" applyFill="1" applyBorder="1" applyAlignment="1">
      <alignment vertical="top" wrapText="1"/>
    </xf>
    <xf numFmtId="0" fontId="9" fillId="0" borderId="1" xfId="0" applyFont="1" applyBorder="1" applyAlignment="1">
      <alignmen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5" fillId="10" borderId="23" xfId="0" applyFont="1" applyFill="1" applyBorder="1" applyAlignment="1">
      <alignment vertical="top"/>
    </xf>
    <xf numFmtId="0" fontId="11" fillId="10" borderId="0" xfId="0" applyFont="1" applyFill="1" applyBorder="1" applyAlignment="1">
      <alignment vertical="top" wrapText="1"/>
    </xf>
    <xf numFmtId="0" fontId="11" fillId="10" borderId="0" xfId="0" applyFont="1" applyFill="1" applyBorder="1" applyAlignment="1">
      <alignment horizontal="left" vertical="top" wrapText="1"/>
    </xf>
    <xf numFmtId="0" fontId="14" fillId="0" borderId="0" xfId="0" applyFont="1"/>
    <xf numFmtId="0" fontId="4" fillId="0" borderId="0" xfId="0" applyFont="1" applyAlignment="1">
      <alignment horizontal="right"/>
    </xf>
    <xf numFmtId="0" fontId="1" fillId="0" borderId="0" xfId="0" applyFont="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6" fillId="0" borderId="5" xfId="0" applyFont="1" applyBorder="1" applyAlignment="1">
      <alignment horizontal="center" vertical="top" wrapText="1"/>
    </xf>
    <xf numFmtId="0" fontId="7" fillId="0" borderId="5" xfId="0" applyFont="1" applyBorder="1" applyAlignment="1">
      <alignment horizontal="center" vertical="top" wrapText="1"/>
    </xf>
    <xf numFmtId="0" fontId="2" fillId="0" borderId="0" xfId="0" applyFont="1" applyAlignment="1">
      <alignment horizontal="left" vertical="top" wrapText="1"/>
    </xf>
    <xf numFmtId="0" fontId="5"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0" fillId="0" borderId="6" xfId="0" applyBorder="1" applyAlignment="1">
      <alignment horizontal="center" vertical="top"/>
    </xf>
    <xf numFmtId="0" fontId="0" fillId="3" borderId="0" xfId="0" applyFill="1" applyAlignment="1">
      <alignment horizontal="left" vertical="top"/>
    </xf>
    <xf numFmtId="0" fontId="5" fillId="3" borderId="0" xfId="0" applyFont="1" applyFill="1" applyAlignment="1">
      <alignment horizontal="left" vertical="top"/>
    </xf>
    <xf numFmtId="0" fontId="2" fillId="3" borderId="0" xfId="0" applyFont="1" applyFill="1" applyAlignment="1">
      <alignment horizontal="left" vertical="top"/>
    </xf>
    <xf numFmtId="0" fontId="2" fillId="3" borderId="0" xfId="0" applyFont="1" applyFill="1" applyAlignment="1">
      <alignment horizontal="center" vertical="top"/>
    </xf>
    <xf numFmtId="0" fontId="0" fillId="3" borderId="7" xfId="0" applyFill="1" applyBorder="1" applyAlignment="1">
      <alignment horizontal="center" vertical="top"/>
    </xf>
    <xf numFmtId="0" fontId="0" fillId="0" borderId="7" xfId="0" applyBorder="1" applyAlignment="1">
      <alignment horizontal="center" vertical="top"/>
    </xf>
    <xf numFmtId="0" fontId="6" fillId="0" borderId="1" xfId="0" applyFont="1" applyBorder="1" applyAlignment="1">
      <alignment horizontal="center" vertical="top"/>
    </xf>
    <xf numFmtId="0" fontId="2" fillId="0" borderId="0" xfId="0" applyFont="1" applyFill="1" applyAlignment="1">
      <alignment horizontal="left" vertical="top" wrapText="1"/>
    </xf>
    <xf numFmtId="0" fontId="0" fillId="0" borderId="0" xfId="0" applyAlignment="1">
      <alignment horizontal="left" vertical="top" wrapText="1"/>
    </xf>
    <xf numFmtId="0" fontId="5" fillId="2" borderId="0" xfId="0" applyFont="1" applyFill="1" applyAlignment="1">
      <alignment horizontal="left" vertical="top" wrapText="1"/>
    </xf>
    <xf numFmtId="0" fontId="5" fillId="0" borderId="7" xfId="0" applyFont="1" applyBorder="1" applyAlignment="1">
      <alignment horizontal="center" vertical="top"/>
    </xf>
    <xf numFmtId="0" fontId="6" fillId="0" borderId="0" xfId="0" applyFont="1" applyFill="1" applyBorder="1" applyAlignment="1">
      <alignment horizontal="center" vertical="top" wrapText="1"/>
    </xf>
    <xf numFmtId="0" fontId="0" fillId="0" borderId="0" xfId="0" applyFill="1" applyAlignment="1">
      <alignment vertical="top" wrapText="1"/>
    </xf>
    <xf numFmtId="0" fontId="1" fillId="0" borderId="0" xfId="0" applyFont="1" applyAlignment="1">
      <alignment vertical="top"/>
    </xf>
    <xf numFmtId="0" fontId="6" fillId="0" borderId="1" xfId="0" applyFont="1" applyBorder="1" applyAlignment="1">
      <alignment horizontal="center" vertical="top"/>
    </xf>
    <xf numFmtId="0" fontId="0" fillId="4" borderId="0" xfId="0" applyFill="1" applyAlignment="1">
      <alignment horizontal="left" vertical="top"/>
    </xf>
    <xf numFmtId="0" fontId="6" fillId="0" borderId="0" xfId="0" applyNumberFormat="1" applyFont="1" applyBorder="1" applyAlignment="1">
      <alignment vertical="top" wrapText="1"/>
    </xf>
    <xf numFmtId="0" fontId="5" fillId="2" borderId="0" xfId="0" applyNumberFormat="1" applyFont="1" applyFill="1" applyAlignment="1">
      <alignment horizontal="left" vertical="top" wrapText="1"/>
    </xf>
    <xf numFmtId="0" fontId="0" fillId="0" borderId="0" xfId="0" applyNumberFormat="1" applyAlignment="1">
      <alignment horizontal="left" vertical="top" wrapText="1"/>
    </xf>
    <xf numFmtId="0" fontId="0" fillId="3" borderId="0" xfId="0" applyNumberFormat="1" applyFill="1" applyAlignment="1">
      <alignment horizontal="left" vertical="top" wrapText="1"/>
    </xf>
    <xf numFmtId="0" fontId="0" fillId="0" borderId="0" xfId="0" applyNumberFormat="1" applyAlignment="1">
      <alignment vertical="top" wrapText="1"/>
    </xf>
    <xf numFmtId="0" fontId="16" fillId="10" borderId="0" xfId="0" applyFont="1" applyFill="1"/>
    <xf numFmtId="0" fontId="0" fillId="11" borderId="0" xfId="0" applyFill="1" applyAlignment="1">
      <alignment vertical="top"/>
    </xf>
    <xf numFmtId="0" fontId="0" fillId="10" borderId="0" xfId="0" applyFill="1" applyAlignment="1">
      <alignment horizontal="left" vertical="top" wrapText="1"/>
    </xf>
    <xf numFmtId="0" fontId="5" fillId="10" borderId="0" xfId="0" applyNumberFormat="1" applyFont="1" applyFill="1" applyAlignment="1">
      <alignment horizontal="left" vertical="top" wrapText="1"/>
    </xf>
    <xf numFmtId="0" fontId="2" fillId="10" borderId="0" xfId="0" applyFont="1" applyFill="1" applyAlignment="1">
      <alignment horizontal="left" vertical="top" wrapText="1"/>
    </xf>
    <xf numFmtId="0" fontId="2" fillId="10" borderId="0" xfId="0" applyFont="1" applyFill="1" applyAlignment="1">
      <alignment horizontal="center" vertical="top"/>
    </xf>
    <xf numFmtId="0" fontId="0" fillId="10" borderId="7" xfId="0" applyFill="1" applyBorder="1" applyAlignment="1">
      <alignment horizontal="center" vertical="top"/>
    </xf>
    <xf numFmtId="0" fontId="5" fillId="10" borderId="0" xfId="0" applyFont="1" applyFill="1" applyAlignment="1">
      <alignment horizontal="left" vertical="top" wrapText="1"/>
    </xf>
    <xf numFmtId="0" fontId="0" fillId="10" borderId="0" xfId="0" applyNumberFormat="1" applyFill="1" applyAlignment="1">
      <alignment horizontal="left" vertical="top" wrapText="1"/>
    </xf>
    <xf numFmtId="0" fontId="5" fillId="10" borderId="7" xfId="0" applyFont="1" applyFill="1" applyBorder="1" applyAlignment="1">
      <alignment horizontal="center" vertical="top"/>
    </xf>
    <xf numFmtId="0" fontId="0" fillId="2" borderId="0" xfId="0" applyFill="1" applyAlignment="1">
      <alignment horizontal="left" vertical="top"/>
    </xf>
    <xf numFmtId="0" fontId="5" fillId="2" borderId="0" xfId="0" applyFont="1" applyFill="1" applyAlignment="1">
      <alignment horizontal="left" vertical="top"/>
    </xf>
    <xf numFmtId="0" fontId="0" fillId="15" borderId="0" xfId="0" applyFill="1" applyAlignment="1">
      <alignment horizontal="left" vertical="top"/>
    </xf>
    <xf numFmtId="0" fontId="5" fillId="14" borderId="0" xfId="0" applyFont="1" applyFill="1" applyAlignment="1">
      <alignment horizontal="left" vertical="top" wrapText="1"/>
    </xf>
    <xf numFmtId="0" fontId="5" fillId="14" borderId="0" xfId="0" applyNumberFormat="1" applyFont="1" applyFill="1" applyAlignment="1">
      <alignment horizontal="left" vertical="top" wrapText="1"/>
    </xf>
    <xf numFmtId="0" fontId="0" fillId="16" borderId="0" xfId="0" applyFill="1" applyAlignment="1">
      <alignment vertical="top"/>
    </xf>
    <xf numFmtId="0" fontId="19"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21" fillId="0" borderId="0" xfId="0" applyFont="1" applyAlignment="1">
      <alignment horizontal="right" vertical="center"/>
    </xf>
    <xf numFmtId="0" fontId="2" fillId="12" borderId="2" xfId="0" applyFont="1" applyFill="1" applyBorder="1" applyAlignment="1">
      <alignment horizontal="left" vertical="top"/>
    </xf>
    <xf numFmtId="0" fontId="2" fillId="12" borderId="3" xfId="0" applyFont="1" applyFill="1" applyBorder="1" applyAlignment="1">
      <alignment horizontal="left" vertical="top"/>
    </xf>
    <xf numFmtId="0" fontId="2" fillId="12" borderId="4" xfId="0" applyFont="1" applyFill="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20" fillId="0" borderId="0" xfId="0" applyFont="1" applyAlignment="1">
      <alignment horizontal="right" vertical="top" wrapText="1"/>
    </xf>
    <xf numFmtId="0" fontId="2" fillId="0" borderId="0" xfId="0" applyFont="1" applyAlignment="1">
      <alignment horizontal="right" vertical="center" wrapText="1"/>
    </xf>
    <xf numFmtId="0" fontId="0" fillId="5" borderId="19" xfId="0" applyFill="1" applyBorder="1" applyAlignment="1">
      <alignment horizontal="center" vertical="center"/>
    </xf>
    <xf numFmtId="0" fontId="0" fillId="5" borderId="14" xfId="0" applyFill="1" applyBorder="1" applyAlignment="1">
      <alignment horizontal="center" vertical="center"/>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2"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10" fillId="10" borderId="16" xfId="0" applyFont="1" applyFill="1" applyBorder="1" applyAlignment="1">
      <alignment horizontal="center" vertical="top"/>
    </xf>
    <xf numFmtId="0" fontId="10" fillId="10" borderId="0" xfId="0" applyFont="1" applyFill="1" applyBorder="1" applyAlignment="1">
      <alignment horizontal="center" vertical="top"/>
    </xf>
    <xf numFmtId="0" fontId="10" fillId="10" borderId="1" xfId="0" applyFont="1" applyFill="1" applyBorder="1" applyAlignment="1">
      <alignment horizontal="center" vertical="top"/>
    </xf>
    <xf numFmtId="0" fontId="0" fillId="10" borderId="14" xfId="0" applyFill="1" applyBorder="1" applyAlignment="1">
      <alignment horizontal="center" vertical="top"/>
    </xf>
    <xf numFmtId="0" fontId="0" fillId="10" borderId="22" xfId="0" applyFill="1" applyBorder="1" applyAlignment="1">
      <alignment horizontal="center" vertical="top"/>
    </xf>
    <xf numFmtId="0" fontId="0" fillId="10" borderId="21" xfId="0" applyFill="1" applyBorder="1" applyAlignment="1">
      <alignment horizontal="center" vertical="top"/>
    </xf>
    <xf numFmtId="0" fontId="10" fillId="6" borderId="2" xfId="0" applyFont="1" applyFill="1" applyBorder="1" applyAlignment="1">
      <alignment horizontal="left" vertical="top"/>
    </xf>
    <xf numFmtId="0" fontId="10" fillId="6" borderId="3" xfId="0" applyFont="1" applyFill="1" applyBorder="1" applyAlignment="1">
      <alignment horizontal="left" vertical="top"/>
    </xf>
    <xf numFmtId="0" fontId="10" fillId="6" borderId="4" xfId="0" applyFont="1" applyFill="1" applyBorder="1" applyAlignment="1">
      <alignment horizontal="left" vertical="top"/>
    </xf>
    <xf numFmtId="0" fontId="5" fillId="10" borderId="16" xfId="0" applyFont="1" applyFill="1" applyBorder="1" applyAlignment="1">
      <alignment horizontal="center" vertical="top"/>
    </xf>
    <xf numFmtId="0" fontId="5" fillId="10" borderId="0" xfId="0" applyFont="1" applyFill="1" applyBorder="1" applyAlignment="1">
      <alignment horizontal="center" vertical="top"/>
    </xf>
    <xf numFmtId="0" fontId="5" fillId="10" borderId="1" xfId="0" applyFont="1" applyFill="1" applyBorder="1" applyAlignment="1">
      <alignment horizontal="center" vertical="top"/>
    </xf>
    <xf numFmtId="0" fontId="0" fillId="10" borderId="16" xfId="0" applyFont="1" applyFill="1" applyBorder="1" applyAlignment="1">
      <alignment horizontal="center" vertical="top"/>
    </xf>
    <xf numFmtId="0" fontId="0" fillId="10" borderId="0" xfId="0" applyFont="1" applyFill="1" applyBorder="1" applyAlignment="1">
      <alignment horizontal="center" vertical="top"/>
    </xf>
    <xf numFmtId="0" fontId="0" fillId="10" borderId="1" xfId="0" applyFont="1" applyFill="1" applyBorder="1" applyAlignment="1">
      <alignment horizontal="center" vertical="top"/>
    </xf>
    <xf numFmtId="0" fontId="11" fillId="10" borderId="19" xfId="0" applyFont="1" applyFill="1" applyBorder="1" applyAlignment="1">
      <alignment horizontal="left" vertical="top" wrapText="1"/>
    </xf>
    <xf numFmtId="0" fontId="11" fillId="10" borderId="23" xfId="0" applyFont="1" applyFill="1" applyBorder="1" applyAlignment="1">
      <alignment horizontal="left" vertical="top" wrapText="1"/>
    </xf>
    <xf numFmtId="0" fontId="11" fillId="10" borderId="20" xfId="0" applyFont="1" applyFill="1" applyBorder="1" applyAlignment="1">
      <alignment horizontal="left" vertical="top" wrapText="1"/>
    </xf>
    <xf numFmtId="0" fontId="5" fillId="10" borderId="10" xfId="0" applyFont="1" applyFill="1" applyBorder="1" applyAlignment="1">
      <alignment horizontal="left" vertical="top"/>
    </xf>
    <xf numFmtId="0" fontId="5" fillId="10" borderId="11" xfId="0" applyFont="1" applyFill="1" applyBorder="1" applyAlignment="1">
      <alignment horizontal="left" vertical="top"/>
    </xf>
    <xf numFmtId="0" fontId="10" fillId="7" borderId="2" xfId="0" applyFont="1" applyFill="1" applyBorder="1" applyAlignment="1">
      <alignment horizontal="left" vertical="top"/>
    </xf>
    <xf numFmtId="0" fontId="10" fillId="7" borderId="3" xfId="0" applyFont="1" applyFill="1" applyBorder="1" applyAlignment="1">
      <alignment horizontal="left" vertical="top"/>
    </xf>
    <xf numFmtId="0" fontId="10" fillId="7" borderId="4" xfId="0" applyFont="1" applyFill="1" applyBorder="1" applyAlignment="1">
      <alignment horizontal="left" vertical="top"/>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6" fillId="9" borderId="8" xfId="0" applyFont="1" applyFill="1" applyBorder="1" applyAlignment="1">
      <alignment horizontal="left" vertical="top"/>
    </xf>
    <xf numFmtId="0" fontId="6" fillId="9" borderId="9" xfId="0" applyFont="1" applyFill="1" applyBorder="1" applyAlignment="1">
      <alignment horizontal="left" vertical="top"/>
    </xf>
    <xf numFmtId="0" fontId="10" fillId="0" borderId="14" xfId="0" applyFont="1" applyFill="1" applyBorder="1" applyAlignment="1">
      <alignment horizontal="center" vertical="top"/>
    </xf>
    <xf numFmtId="0" fontId="10" fillId="0" borderId="22" xfId="0" applyFont="1" applyFill="1" applyBorder="1" applyAlignment="1">
      <alignment horizontal="center" vertical="top"/>
    </xf>
    <xf numFmtId="0" fontId="10" fillId="0" borderId="21" xfId="0" applyFont="1" applyFill="1" applyBorder="1" applyAlignment="1">
      <alignment horizontal="center" vertical="top"/>
    </xf>
    <xf numFmtId="0" fontId="0" fillId="0" borderId="10" xfId="0" applyBorder="1" applyAlignment="1">
      <alignment horizontal="left" vertical="top"/>
    </xf>
    <xf numFmtId="0" fontId="0" fillId="0" borderId="11" xfId="0" applyBorder="1" applyAlignment="1">
      <alignment horizontal="left" vertical="top"/>
    </xf>
    <xf numFmtId="0" fontId="11" fillId="10" borderId="2" xfId="0" applyFont="1" applyFill="1" applyBorder="1" applyAlignment="1">
      <alignment horizontal="left" vertical="top" wrapText="1"/>
    </xf>
    <xf numFmtId="0" fontId="11" fillId="10" borderId="3" xfId="0" applyFont="1" applyFill="1" applyBorder="1" applyAlignment="1">
      <alignment horizontal="left" vertical="top" wrapText="1"/>
    </xf>
    <xf numFmtId="0" fontId="11" fillId="10" borderId="4" xfId="0" applyFont="1" applyFill="1" applyBorder="1" applyAlignment="1">
      <alignment horizontal="left" vertical="top" wrapText="1"/>
    </xf>
    <xf numFmtId="0" fontId="2" fillId="10" borderId="14" xfId="0" applyFont="1" applyFill="1" applyBorder="1" applyAlignment="1">
      <alignment horizontal="center" vertical="top"/>
    </xf>
    <xf numFmtId="0" fontId="2" fillId="10" borderId="22" xfId="0" applyFont="1" applyFill="1" applyBorder="1" applyAlignment="1">
      <alignment horizontal="center" vertical="top"/>
    </xf>
    <xf numFmtId="0" fontId="2" fillId="10" borderId="21" xfId="0" applyFont="1" applyFill="1" applyBorder="1" applyAlignment="1">
      <alignment horizontal="center" vertical="top"/>
    </xf>
    <xf numFmtId="0" fontId="10" fillId="10" borderId="2" xfId="0" applyFont="1" applyFill="1" applyBorder="1" applyAlignment="1">
      <alignment horizontal="left" vertical="top"/>
    </xf>
    <xf numFmtId="0" fontId="10" fillId="10" borderId="3" xfId="0" applyFont="1" applyFill="1" applyBorder="1" applyAlignment="1">
      <alignment horizontal="left" vertical="top"/>
    </xf>
    <xf numFmtId="0" fontId="10" fillId="10" borderId="4" xfId="0" applyFont="1" applyFill="1" applyBorder="1" applyAlignment="1">
      <alignment horizontal="left" vertical="top"/>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9" fillId="10" borderId="2" xfId="0" applyFont="1" applyFill="1" applyBorder="1" applyAlignment="1">
      <alignment horizontal="left" vertical="top" wrapText="1"/>
    </xf>
    <xf numFmtId="0" fontId="9" fillId="10" borderId="3" xfId="0" applyFont="1" applyFill="1" applyBorder="1" applyAlignment="1">
      <alignment horizontal="left" vertical="top" wrapText="1"/>
    </xf>
    <xf numFmtId="0" fontId="9" fillId="10" borderId="4" xfId="0" applyFont="1" applyFill="1" applyBorder="1" applyAlignment="1">
      <alignment horizontal="left" vertical="top" wrapText="1"/>
    </xf>
    <xf numFmtId="0" fontId="0" fillId="10" borderId="6"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10" xfId="0" applyFill="1" applyBorder="1" applyAlignment="1">
      <alignment horizontal="left" vertical="top"/>
    </xf>
    <xf numFmtId="0" fontId="0" fillId="10" borderId="11" xfId="0" applyFill="1" applyBorder="1" applyAlignment="1">
      <alignment horizontal="left" vertical="top"/>
    </xf>
    <xf numFmtId="0" fontId="0" fillId="10" borderId="16" xfId="0" applyFill="1" applyBorder="1" applyAlignment="1">
      <alignment horizontal="center" vertical="top"/>
    </xf>
    <xf numFmtId="0" fontId="0" fillId="10" borderId="1" xfId="0" applyFill="1" applyBorder="1" applyAlignment="1">
      <alignment horizontal="center" vertical="top"/>
    </xf>
    <xf numFmtId="0" fontId="2" fillId="10" borderId="2" xfId="0" applyFont="1" applyFill="1" applyBorder="1" applyAlignment="1">
      <alignment horizontal="left" vertical="top"/>
    </xf>
    <xf numFmtId="0" fontId="2" fillId="10" borderId="3" xfId="0" applyFont="1" applyFill="1" applyBorder="1" applyAlignment="1">
      <alignment horizontal="left" vertical="top"/>
    </xf>
    <xf numFmtId="0" fontId="2" fillId="10" borderId="4" xfId="0" applyFont="1" applyFill="1" applyBorder="1" applyAlignment="1">
      <alignment horizontal="left" vertical="top"/>
    </xf>
    <xf numFmtId="0" fontId="8" fillId="5" borderId="2" xfId="0" applyFont="1" applyFill="1" applyBorder="1" applyAlignment="1">
      <alignment horizontal="left" vertical="top"/>
    </xf>
    <xf numFmtId="0" fontId="8" fillId="5" borderId="3" xfId="0" applyFont="1" applyFill="1" applyBorder="1" applyAlignment="1">
      <alignment horizontal="left" vertical="top"/>
    </xf>
    <xf numFmtId="0" fontId="8" fillId="5" borderId="4" xfId="0" applyFont="1" applyFill="1" applyBorder="1" applyAlignment="1">
      <alignment horizontal="left" vertical="top"/>
    </xf>
    <xf numFmtId="0" fontId="0" fillId="2" borderId="6" xfId="0" applyFill="1" applyBorder="1" applyAlignment="1">
      <alignment horizontal="center" vertical="center" wrapText="1"/>
    </xf>
    <xf numFmtId="0" fontId="0" fillId="2" borderId="13" xfId="0" applyFill="1" applyBorder="1" applyAlignment="1">
      <alignment horizontal="center" vertical="center" wrapText="1"/>
    </xf>
    <xf numFmtId="0" fontId="10" fillId="10" borderId="14" xfId="0" applyFont="1" applyFill="1" applyBorder="1" applyAlignment="1">
      <alignment horizontal="center" vertical="top"/>
    </xf>
    <xf numFmtId="0" fontId="10" fillId="10" borderId="22" xfId="0" applyFont="1" applyFill="1" applyBorder="1" applyAlignment="1">
      <alignment horizontal="center" vertical="top"/>
    </xf>
    <xf numFmtId="0" fontId="10" fillId="10" borderId="21" xfId="0" applyFont="1" applyFill="1" applyBorder="1" applyAlignment="1">
      <alignment horizontal="center"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0" fillId="5" borderId="6" xfId="0" applyFill="1" applyBorder="1" applyAlignment="1">
      <alignment horizontal="center" vertical="center" wrapText="1"/>
    </xf>
    <xf numFmtId="0" fontId="0" fillId="5" borderId="13" xfId="0" applyFill="1" applyBorder="1" applyAlignment="1">
      <alignment horizontal="center" vertical="center" wrapText="1"/>
    </xf>
    <xf numFmtId="0" fontId="5" fillId="0" borderId="16" xfId="0" applyFont="1" applyBorder="1" applyAlignment="1">
      <alignment horizontal="center" vertical="top"/>
    </xf>
    <xf numFmtId="0" fontId="5" fillId="0" borderId="1" xfId="0" applyFont="1" applyBorder="1" applyAlignment="1">
      <alignment horizontal="center" vertical="top"/>
    </xf>
    <xf numFmtId="0" fontId="10" fillId="0" borderId="14" xfId="0" applyFont="1" applyBorder="1" applyAlignment="1">
      <alignment horizontal="center" vertical="top"/>
    </xf>
    <xf numFmtId="0" fontId="10" fillId="0" borderId="22" xfId="0" applyFont="1" applyBorder="1" applyAlignment="1">
      <alignment horizontal="center" vertical="top"/>
    </xf>
    <xf numFmtId="0" fontId="10" fillId="0" borderId="21" xfId="0" applyFont="1" applyBorder="1" applyAlignment="1">
      <alignment horizontal="center" vertical="top"/>
    </xf>
    <xf numFmtId="0" fontId="10" fillId="0" borderId="16" xfId="0" applyFont="1" applyBorder="1" applyAlignment="1">
      <alignment horizontal="center" vertical="top"/>
    </xf>
    <xf numFmtId="0" fontId="10" fillId="0" borderId="1" xfId="0" applyFont="1" applyBorder="1" applyAlignment="1">
      <alignment horizontal="center" vertical="top"/>
    </xf>
    <xf numFmtId="0" fontId="5" fillId="0" borderId="0" xfId="0" applyFont="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16" xfId="0" applyFont="1" applyBorder="1" applyAlignment="1">
      <alignment horizontal="center" vertical="top"/>
    </xf>
    <xf numFmtId="0" fontId="0" fillId="0" borderId="0" xfId="0" applyFont="1" applyBorder="1" applyAlignment="1">
      <alignment horizontal="center" vertical="top"/>
    </xf>
    <xf numFmtId="0" fontId="0" fillId="0" borderId="1"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vertical="top"/>
    </xf>
    <xf numFmtId="0" fontId="2" fillId="0" borderId="21" xfId="0" applyFont="1" applyBorder="1" applyAlignment="1">
      <alignment horizontal="center"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0" fontId="0" fillId="0" borderId="16" xfId="0" applyBorder="1"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2" fillId="0" borderId="16"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3" fontId="0" fillId="0" borderId="16" xfId="0" applyNumberFormat="1" applyFont="1" applyFill="1" applyBorder="1" applyAlignment="1">
      <alignment horizontal="center" vertical="top"/>
    </xf>
    <xf numFmtId="0" fontId="2" fillId="0" borderId="16" xfId="0" applyFont="1" applyFill="1" applyBorder="1" applyAlignment="1">
      <alignment horizontal="center" vertical="top"/>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10" fillId="0" borderId="16" xfId="0" applyFont="1" applyFill="1" applyBorder="1" applyAlignment="1">
      <alignment horizontal="center"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Fill="1" applyBorder="1" applyAlignment="1">
      <alignment horizontal="center" vertical="top"/>
    </xf>
    <xf numFmtId="0" fontId="5" fillId="0" borderId="1" xfId="0" applyFont="1" applyFill="1" applyBorder="1" applyAlignment="1">
      <alignment horizontal="center" vertical="top"/>
    </xf>
    <xf numFmtId="0" fontId="5" fillId="0" borderId="14" xfId="0" applyFont="1" applyBorder="1" applyAlignment="1">
      <alignment horizontal="center" vertical="top"/>
    </xf>
    <xf numFmtId="0" fontId="5" fillId="0" borderId="22" xfId="0" applyFont="1" applyBorder="1" applyAlignment="1">
      <alignment horizontal="center" vertical="top"/>
    </xf>
    <xf numFmtId="0" fontId="5" fillId="0" borderId="21" xfId="0" applyFont="1" applyBorder="1" applyAlignment="1">
      <alignment horizontal="center" vertical="top"/>
    </xf>
    <xf numFmtId="0" fontId="2" fillId="13" borderId="2" xfId="0" applyFont="1" applyFill="1" applyBorder="1" applyAlignment="1">
      <alignment horizontal="left" vertical="top"/>
    </xf>
    <xf numFmtId="0" fontId="2" fillId="13" borderId="3" xfId="0" applyFont="1" applyFill="1" applyBorder="1" applyAlignment="1">
      <alignment horizontal="left" vertical="top"/>
    </xf>
    <xf numFmtId="0" fontId="2" fillId="13" borderId="4" xfId="0" applyFont="1" applyFill="1" applyBorder="1" applyAlignment="1">
      <alignment horizontal="left" vertical="top"/>
    </xf>
    <xf numFmtId="0" fontId="10" fillId="0" borderId="0" xfId="0" applyFont="1" applyBorder="1" applyAlignment="1">
      <alignment horizontal="center" vertical="top"/>
    </xf>
    <xf numFmtId="0" fontId="0" fillId="0" borderId="14" xfId="0" applyBorder="1" applyAlignment="1">
      <alignment horizontal="center" vertical="top"/>
    </xf>
    <xf numFmtId="0" fontId="0" fillId="0" borderId="22" xfId="0" applyBorder="1" applyAlignment="1">
      <alignment horizontal="center" vertical="top"/>
    </xf>
    <xf numFmtId="0" fontId="0" fillId="0" borderId="21" xfId="0" applyBorder="1"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4" xfId="0" applyFont="1" applyFill="1" applyBorder="1" applyAlignment="1">
      <alignment horizontal="center" vertical="top"/>
    </xf>
    <xf numFmtId="0" fontId="2" fillId="0" borderId="22" xfId="0" applyFont="1" applyFill="1" applyBorder="1" applyAlignment="1">
      <alignment horizontal="center" vertical="top"/>
    </xf>
    <xf numFmtId="0" fontId="2" fillId="0" borderId="21" xfId="0" applyFont="1" applyFill="1" applyBorder="1" applyAlignment="1">
      <alignment horizontal="center"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6" fillId="5" borderId="8" xfId="0" applyFont="1" applyFill="1" applyBorder="1" applyAlignment="1">
      <alignment horizontal="left" vertical="top"/>
    </xf>
    <xf numFmtId="0" fontId="6" fillId="5" borderId="9"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4" fillId="0" borderId="0" xfId="0" applyFont="1" applyAlignment="1">
      <alignment horizontal="center" vertical="top"/>
    </xf>
    <xf numFmtId="0" fontId="6" fillId="0" borderId="0" xfId="0" applyFont="1" applyBorder="1" applyAlignment="1">
      <alignment horizontal="center" vertical="top"/>
    </xf>
    <xf numFmtId="0" fontId="6"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2" fillId="0" borderId="0" xfId="0" applyFont="1" applyAlignment="1">
      <alignment horizontal="center" vertical="center" wrapText="1"/>
    </xf>
    <xf numFmtId="0" fontId="2" fillId="8" borderId="2" xfId="0" applyFont="1" applyFill="1" applyBorder="1" applyAlignment="1">
      <alignment horizontal="left" vertical="top"/>
    </xf>
    <xf numFmtId="0" fontId="2" fillId="8" borderId="3" xfId="0" applyFont="1" applyFill="1" applyBorder="1" applyAlignment="1">
      <alignment horizontal="left" vertical="top"/>
    </xf>
    <xf numFmtId="0" fontId="2" fillId="8" borderId="4"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onf!$A$13" fmlaRange="Conf!$A$3:$A$7" sel="1"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Drop" dropStyle="combo" dx="16" fmlaLink="Conf!$A$13" fmlaRange="Conf!$A$3:$A$7" sel="1" val="0"/>
</file>

<file path=xl/ctrlProps/ctrlProp12.xml><?xml version="1.0" encoding="utf-8"?>
<formControlPr xmlns="http://schemas.microsoft.com/office/spreadsheetml/2009/9/main" objectType="Drop" dropStyle="combo" dx="16" fmlaLink="Conf!$E$13" fmlaRange="Conf!$E$3:$E$10" sel="1" val="0"/>
</file>

<file path=xl/ctrlProps/ctrlProp13.xml><?xml version="1.0" encoding="utf-8"?>
<formControlPr xmlns="http://schemas.microsoft.com/office/spreadsheetml/2009/9/main" objectType="Drop" dropStyle="combo" dx="16" fmlaLink="Conf!$F$13" fmlaRange="Conf!$F$3:$F$9" sel="3" val="0"/>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Drop" dropLines="3" dropStyle="combo" dx="16" fmlaLink="$F$31" fmlaRange="H31:H33" noThreeD="1" sel="1" val="0"/>
</file>

<file path=xl/ctrlProps/ctrlProp17.xml><?xml version="1.0" encoding="utf-8"?>
<formControlPr xmlns="http://schemas.microsoft.com/office/spreadsheetml/2009/9/main" objectType="Drop" dropStyle="combo" dx="16" fmlaLink="Conf!$C$13" fmlaRange="Conf!$C$3:$C$6" sel="1" val="0"/>
</file>

<file path=xl/ctrlProps/ctrlProp18.xml><?xml version="1.0" encoding="utf-8"?>
<formControlPr xmlns="http://schemas.microsoft.com/office/spreadsheetml/2009/9/main" objectType="Drop" dropStyle="combo" dx="16" fmlaLink="Conf!#REF!" fmlaRange="Conf!#REF!" sel="0" val="0"/>
</file>

<file path=xl/ctrlProps/ctrlProp19.xml><?xml version="1.0" encoding="utf-8"?>
<formControlPr xmlns="http://schemas.microsoft.com/office/spreadsheetml/2009/9/main" objectType="Drop" dropStyle="combo" dx="16" fmlaLink="Conf!$B$13" fmlaRange="Conf!$B$3:$B$4" sel="0" val="0"/>
</file>

<file path=xl/ctrlProps/ctrlProp2.xml><?xml version="1.0" encoding="utf-8"?>
<formControlPr xmlns="http://schemas.microsoft.com/office/spreadsheetml/2009/9/main" objectType="Drop" dropStyle="combo" dx="16" fmlaLink="Conf!$E$13" fmlaRange="Conf!$E$3:$E$5" sel="1" val="0"/>
</file>

<file path=xl/ctrlProps/ctrlProp20.xml><?xml version="1.0" encoding="utf-8"?>
<formControlPr xmlns="http://schemas.microsoft.com/office/spreadsheetml/2009/9/main" objectType="Drop" dropStyle="combo" dx="16" fmlaLink="Conf!$D$13" fmlaRange="Conf!$D$3:$D$4" sel="1" val="0"/>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Conf!$F$13" fmlaRange="Conf!$F$3:$F$5" sel="3" val="0"/>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Drop" dropLines="3" dropStyle="combo" dx="16" fmlaLink="$F$31" fmlaRange="H31:H33" noThreeD="1" sel="1" val="0"/>
</file>

<file path=xl/ctrlProps/ctrlProp7.xml><?xml version="1.0" encoding="utf-8"?>
<formControlPr xmlns="http://schemas.microsoft.com/office/spreadsheetml/2009/9/main" objectType="Drop" dropStyle="combo" dx="16" fmlaLink="Conf!$C$13" fmlaRange="Conf!$C$3:$C$4" sel="1" val="0"/>
</file>

<file path=xl/ctrlProps/ctrlProp8.xml><?xml version="1.0" encoding="utf-8"?>
<formControlPr xmlns="http://schemas.microsoft.com/office/spreadsheetml/2009/9/main" objectType="Drop" dropStyle="combo" dx="16" fmlaLink="Conf!$D$13" fmlaRange="Conf!$D$3:$D$4" sel="1" val="0"/>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7</xdr:row>
          <xdr:rowOff>180975</xdr:rowOff>
        </xdr:from>
        <xdr:to>
          <xdr:col>7</xdr:col>
          <xdr:colOff>1571625</xdr:colOff>
          <xdr:row>9</xdr:row>
          <xdr:rowOff>47625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7</xdr:col>
          <xdr:colOff>1562100</xdr:colOff>
          <xdr:row>21</xdr:row>
          <xdr:rowOff>57150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161925</xdr:rowOff>
        </xdr:from>
        <xdr:to>
          <xdr:col>7</xdr:col>
          <xdr:colOff>1562100</xdr:colOff>
          <xdr:row>23</xdr:row>
          <xdr:rowOff>9525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12</xdr:row>
          <xdr:rowOff>47625</xdr:rowOff>
        </xdr:from>
        <xdr:to>
          <xdr:col>7</xdr:col>
          <xdr:colOff>781050</xdr:colOff>
          <xdr:row>13</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66675</xdr:rowOff>
        </xdr:from>
        <xdr:to>
          <xdr:col>8</xdr:col>
          <xdr:colOff>438150</xdr:colOff>
          <xdr:row>21</xdr:row>
          <xdr:rowOff>28575</xdr:rowOff>
        </xdr:to>
        <xdr:sp macro="" textlink="">
          <xdr:nvSpPr>
            <xdr:cNvPr id="1033" name="Coche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xdr:oneCellAnchor>
    <xdr:from>
      <xdr:col>1</xdr:col>
      <xdr:colOff>310243</xdr:colOff>
      <xdr:row>0</xdr:row>
      <xdr:rowOff>0</xdr:rowOff>
    </xdr:from>
    <xdr:ext cx="742950" cy="643890"/>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0582" y="0"/>
          <a:ext cx="742950" cy="643890"/>
        </a:xfrm>
        <a:prstGeom prst="rect">
          <a:avLst/>
        </a:prstGeom>
      </xdr:spPr>
    </xdr:pic>
    <xdr:clientData/>
  </xdr:oneCellAnchor>
  <xdr:oneCellAnchor>
    <xdr:from>
      <xdr:col>2</xdr:col>
      <xdr:colOff>295275</xdr:colOff>
      <xdr:row>0</xdr:row>
      <xdr:rowOff>185267</xdr:rowOff>
    </xdr:from>
    <xdr:ext cx="1047750" cy="287724"/>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9850" y="185267"/>
          <a:ext cx="1047750" cy="28772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942975</xdr:colOff>
          <xdr:row>30</xdr:row>
          <xdr:rowOff>19050</xdr:rowOff>
        </xdr:from>
        <xdr:to>
          <xdr:col>2</xdr:col>
          <xdr:colOff>2790825</xdr:colOff>
          <xdr:row>36</xdr:row>
          <xdr:rowOff>38100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285750</xdr:rowOff>
        </xdr:from>
        <xdr:to>
          <xdr:col>6</xdr:col>
          <xdr:colOff>571500</xdr:colOff>
          <xdr:row>13</xdr:row>
          <xdr:rowOff>28575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180975</xdr:rowOff>
        </xdr:from>
        <xdr:to>
          <xdr:col>6</xdr:col>
          <xdr:colOff>571500</xdr:colOff>
          <xdr:row>16</xdr:row>
          <xdr:rowOff>47625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0</xdr:row>
          <xdr:rowOff>95250</xdr:rowOff>
        </xdr:from>
        <xdr:to>
          <xdr:col>7</xdr:col>
          <xdr:colOff>1590675</xdr:colOff>
          <xdr:row>2</xdr:row>
          <xdr:rowOff>104775</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Réinitialisation</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0</xdr:row>
          <xdr:rowOff>95250</xdr:rowOff>
        </xdr:from>
        <xdr:to>
          <xdr:col>6</xdr:col>
          <xdr:colOff>495300</xdr:colOff>
          <xdr:row>2</xdr:row>
          <xdr:rowOff>104775</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Impression</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161925</xdr:rowOff>
        </xdr:from>
        <xdr:to>
          <xdr:col>6</xdr:col>
          <xdr:colOff>266700</xdr:colOff>
          <xdr:row>9</xdr:row>
          <xdr:rowOff>38100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0</xdr:rowOff>
        </xdr:from>
        <xdr:to>
          <xdr:col>7</xdr:col>
          <xdr:colOff>1409700</xdr:colOff>
          <xdr:row>21</xdr:row>
          <xdr:rowOff>66675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161925</xdr:rowOff>
        </xdr:from>
        <xdr:to>
          <xdr:col>7</xdr:col>
          <xdr:colOff>1409700</xdr:colOff>
          <xdr:row>23</xdr:row>
          <xdr:rowOff>19050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12</xdr:row>
          <xdr:rowOff>47625</xdr:rowOff>
        </xdr:from>
        <xdr:to>
          <xdr:col>7</xdr:col>
          <xdr:colOff>781050</xdr:colOff>
          <xdr:row>13</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66675</xdr:rowOff>
        </xdr:from>
        <xdr:to>
          <xdr:col>8</xdr:col>
          <xdr:colOff>438150</xdr:colOff>
          <xdr:row>18</xdr:row>
          <xdr:rowOff>95250</xdr:rowOff>
        </xdr:to>
        <xdr:sp macro="" textlink="">
          <xdr:nvSpPr>
            <xdr:cNvPr id="2053" name="Coche8"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xdr:oneCellAnchor>
    <xdr:from>
      <xdr:col>1</xdr:col>
      <xdr:colOff>323851</xdr:colOff>
      <xdr:row>0</xdr:row>
      <xdr:rowOff>0</xdr:rowOff>
    </xdr:from>
    <xdr:ext cx="742950" cy="643890"/>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1" y="0"/>
          <a:ext cx="742950" cy="643890"/>
        </a:xfrm>
        <a:prstGeom prst="rect">
          <a:avLst/>
        </a:prstGeom>
      </xdr:spPr>
    </xdr:pic>
    <xdr:clientData/>
  </xdr:oneCellAnchor>
  <xdr:oneCellAnchor>
    <xdr:from>
      <xdr:col>2</xdr:col>
      <xdr:colOff>295275</xdr:colOff>
      <xdr:row>0</xdr:row>
      <xdr:rowOff>185267</xdr:rowOff>
    </xdr:from>
    <xdr:ext cx="1047750" cy="287724"/>
    <xdr:pic>
      <xdr:nvPicPr>
        <xdr:cNvPr id="8" name="Imag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71725" y="185267"/>
          <a:ext cx="1047750" cy="28772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942975</xdr:colOff>
          <xdr:row>30</xdr:row>
          <xdr:rowOff>19050</xdr:rowOff>
        </xdr:from>
        <xdr:to>
          <xdr:col>2</xdr:col>
          <xdr:colOff>2790825</xdr:colOff>
          <xdr:row>35</xdr:row>
          <xdr:rowOff>19050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180975</xdr:rowOff>
        </xdr:from>
        <xdr:to>
          <xdr:col>7</xdr:col>
          <xdr:colOff>1409700</xdr:colOff>
          <xdr:row>13</xdr:row>
          <xdr:rowOff>66675</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85725</xdr:rowOff>
        </xdr:from>
        <xdr:to>
          <xdr:col>7</xdr:col>
          <xdr:colOff>1390650</xdr:colOff>
          <xdr:row>18</xdr:row>
          <xdr:rowOff>161925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38100</xdr:rowOff>
        </xdr:from>
        <xdr:to>
          <xdr:col>6</xdr:col>
          <xdr:colOff>276225</xdr:colOff>
          <xdr:row>11</xdr:row>
          <xdr:rowOff>66675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9525</xdr:rowOff>
        </xdr:from>
        <xdr:to>
          <xdr:col>6</xdr:col>
          <xdr:colOff>304800</xdr:colOff>
          <xdr:row>16</xdr:row>
          <xdr:rowOff>76200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20</xdr:row>
          <xdr:rowOff>66675</xdr:rowOff>
        </xdr:from>
        <xdr:to>
          <xdr:col>8</xdr:col>
          <xdr:colOff>438150</xdr:colOff>
          <xdr:row>21</xdr:row>
          <xdr:rowOff>95250</xdr:rowOff>
        </xdr:to>
        <xdr:sp macro="" textlink="">
          <xdr:nvSpPr>
            <xdr:cNvPr id="2059" name="Coche8"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23</xdr:row>
          <xdr:rowOff>66675</xdr:rowOff>
        </xdr:from>
        <xdr:to>
          <xdr:col>7</xdr:col>
          <xdr:colOff>438150</xdr:colOff>
          <xdr:row>24</xdr:row>
          <xdr:rowOff>95250</xdr:rowOff>
        </xdr:to>
        <xdr:sp macro="" textlink="">
          <xdr:nvSpPr>
            <xdr:cNvPr id="2060" name="Coche8"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M46"/>
  <sheetViews>
    <sheetView showGridLines="0" tabSelected="1" zoomScaleNormal="100" zoomScaleSheetLayoutView="100" workbookViewId="0">
      <pane ySplit="34" topLeftCell="A35" activePane="bottomLeft" state="frozen"/>
      <selection pane="bottomLeft" activeCell="A35" sqref="A35"/>
    </sheetView>
  </sheetViews>
  <sheetFormatPr baseColWidth="10" defaultRowHeight="15" x14ac:dyDescent="0.25"/>
  <cols>
    <col min="1" max="1" width="32.5703125" customWidth="1"/>
    <col min="2" max="2" width="14.5703125" customWidth="1"/>
    <col min="3" max="3" width="49.140625" customWidth="1"/>
    <col min="4" max="4" width="2.5703125" customWidth="1"/>
    <col min="7" max="7" width="15" customWidth="1"/>
    <col min="8" max="8" width="24.140625" customWidth="1"/>
  </cols>
  <sheetData>
    <row r="1" spans="1:10" x14ac:dyDescent="0.25">
      <c r="E1" s="1"/>
    </row>
    <row r="2" spans="1:10" ht="15" customHeight="1" x14ac:dyDescent="0.25">
      <c r="E2" s="150"/>
      <c r="F2" s="150"/>
      <c r="G2" s="150"/>
      <c r="H2" s="150"/>
      <c r="I2" s="150"/>
      <c r="J2" s="150"/>
    </row>
    <row r="3" spans="1:10" x14ac:dyDescent="0.25">
      <c r="E3" s="150"/>
      <c r="F3" s="150"/>
      <c r="G3" s="150"/>
      <c r="H3" s="150"/>
      <c r="I3" s="150"/>
      <c r="J3" s="150"/>
    </row>
    <row r="4" spans="1:10" ht="15" hidden="1" customHeight="1" x14ac:dyDescent="0.25">
      <c r="E4" s="150"/>
      <c r="F4" s="150"/>
      <c r="G4" s="150"/>
      <c r="H4" s="150"/>
      <c r="I4" s="150"/>
      <c r="J4" s="150"/>
    </row>
    <row r="5" spans="1:10" s="200" customFormat="1" ht="30" customHeight="1" x14ac:dyDescent="0.25">
      <c r="E5" s="202"/>
      <c r="F5" s="202"/>
      <c r="G5" s="202"/>
      <c r="H5" s="203" t="s">
        <v>539</v>
      </c>
      <c r="I5" s="202"/>
      <c r="J5" s="202"/>
    </row>
    <row r="6" spans="1:10" ht="13.5" hidden="1" customHeight="1" x14ac:dyDescent="0.25">
      <c r="E6" s="150"/>
      <c r="F6" s="150"/>
      <c r="G6" s="150"/>
      <c r="H6" s="150"/>
      <c r="I6" s="150"/>
      <c r="J6" s="150"/>
    </row>
    <row r="7" spans="1:10" ht="15" hidden="1" customHeight="1" x14ac:dyDescent="0.25">
      <c r="E7" s="150"/>
      <c r="F7" s="150"/>
      <c r="G7" s="150"/>
      <c r="H7" s="150"/>
      <c r="I7" s="150"/>
      <c r="J7" s="150"/>
    </row>
    <row r="9" spans="1:10" x14ac:dyDescent="0.25">
      <c r="D9" s="2" t="s">
        <v>0</v>
      </c>
    </row>
    <row r="10" spans="1:10" ht="24.95" customHeight="1" x14ac:dyDescent="0.25">
      <c r="A10" s="210" t="s">
        <v>540</v>
      </c>
      <c r="B10" s="210"/>
      <c r="C10" s="210"/>
      <c r="D10" s="210"/>
    </row>
    <row r="11" spans="1:10" hidden="1" x14ac:dyDescent="0.25">
      <c r="D11" s="2"/>
    </row>
    <row r="12" spans="1:10" hidden="1" x14ac:dyDescent="0.25"/>
    <row r="13" spans="1:10" x14ac:dyDescent="0.25">
      <c r="D13" s="2" t="s">
        <v>531</v>
      </c>
    </row>
    <row r="15" spans="1:10" hidden="1" x14ac:dyDescent="0.25"/>
    <row r="16" spans="1:10" x14ac:dyDescent="0.25">
      <c r="D16" s="2" t="s">
        <v>532</v>
      </c>
    </row>
    <row r="18" spans="2:13" ht="15" hidden="1" customHeight="1" x14ac:dyDescent="0.25">
      <c r="B18" s="211"/>
      <c r="C18" s="211"/>
      <c r="D18" s="211"/>
    </row>
    <row r="19" spans="2:13" hidden="1" x14ac:dyDescent="0.25">
      <c r="B19" s="211"/>
      <c r="C19" s="211"/>
      <c r="D19" s="211"/>
    </row>
    <row r="20" spans="2:13" hidden="1" x14ac:dyDescent="0.25"/>
    <row r="21" spans="2:13" x14ac:dyDescent="0.25">
      <c r="D21" s="2" t="s">
        <v>533</v>
      </c>
    </row>
    <row r="22" spans="2:13" ht="16.5" customHeight="1" x14ac:dyDescent="0.25"/>
    <row r="23" spans="2:13" x14ac:dyDescent="0.25">
      <c r="D23" s="2" t="s">
        <v>534</v>
      </c>
    </row>
    <row r="25" spans="2:13" hidden="1" x14ac:dyDescent="0.25"/>
    <row r="26" spans="2:13" hidden="1" x14ac:dyDescent="0.25"/>
    <row r="27" spans="2:13" hidden="1" x14ac:dyDescent="0.25"/>
    <row r="28" spans="2:13" s="200" customFormat="1" ht="30" customHeight="1" x14ac:dyDescent="0.2">
      <c r="B28" s="197" t="s">
        <v>537</v>
      </c>
      <c r="C28" s="198" t="s">
        <v>482</v>
      </c>
      <c r="D28" s="199" t="s">
        <v>28</v>
      </c>
      <c r="G28" s="201"/>
    </row>
    <row r="29" spans="2:13" hidden="1" x14ac:dyDescent="0.25"/>
    <row r="30" spans="2:13" hidden="1" x14ac:dyDescent="0.25"/>
    <row r="31" spans="2:13" ht="21" hidden="1" x14ac:dyDescent="0.35">
      <c r="C31" t="s">
        <v>2</v>
      </c>
      <c r="D31" s="5"/>
      <c r="E31" s="5"/>
      <c r="F31" s="148">
        <v>1</v>
      </c>
      <c r="G31" s="148"/>
      <c r="H31" s="5">
        <v>3</v>
      </c>
      <c r="I31" s="5">
        <v>3</v>
      </c>
      <c r="J31" s="5"/>
      <c r="K31" s="5"/>
      <c r="L31" s="5"/>
      <c r="M31" s="5"/>
    </row>
    <row r="32" spans="2:13" hidden="1" x14ac:dyDescent="0.25">
      <c r="D32" s="5" t="s">
        <v>481</v>
      </c>
      <c r="E32" s="5"/>
      <c r="F32" s="5"/>
      <c r="G32" s="5"/>
      <c r="H32" s="5"/>
      <c r="I32" s="5"/>
      <c r="J32" s="5"/>
      <c r="K32" s="5"/>
    </row>
    <row r="33" spans="2:11" hidden="1" x14ac:dyDescent="0.25">
      <c r="D33" s="5"/>
      <c r="E33" s="5"/>
      <c r="F33" s="5"/>
      <c r="G33" s="5"/>
      <c r="H33" s="5"/>
      <c r="I33" s="5"/>
      <c r="J33" s="5"/>
      <c r="K33" s="5"/>
    </row>
    <row r="34" spans="2:11" hidden="1" x14ac:dyDescent="0.25">
      <c r="D34" s="5"/>
      <c r="E34" s="5"/>
      <c r="F34" s="5"/>
      <c r="G34" s="5"/>
      <c r="H34" s="5"/>
      <c r="I34" s="5"/>
      <c r="J34" s="5"/>
      <c r="K34" s="5"/>
    </row>
    <row r="35" spans="2:11" ht="4.5" customHeight="1" x14ac:dyDescent="0.35">
      <c r="D35" s="148"/>
      <c r="E35" s="5"/>
      <c r="F35" s="5"/>
      <c r="G35" s="5"/>
      <c r="H35" s="181"/>
      <c r="I35" s="5"/>
      <c r="J35" s="5"/>
      <c r="K35" s="5"/>
    </row>
    <row r="36" spans="2:11" x14ac:dyDescent="0.25">
      <c r="B36" s="212">
        <v>3</v>
      </c>
      <c r="C36" s="214" t="s">
        <v>117</v>
      </c>
      <c r="D36" s="40"/>
      <c r="E36" s="216" t="s">
        <v>71</v>
      </c>
      <c r="F36" s="217" t="s">
        <v>71</v>
      </c>
      <c r="G36" s="41" t="s">
        <v>72</v>
      </c>
      <c r="H36" s="41" t="s">
        <v>73</v>
      </c>
    </row>
    <row r="37" spans="2:11" x14ac:dyDescent="0.25">
      <c r="B37" s="213"/>
      <c r="C37" s="215"/>
      <c r="D37" s="40"/>
      <c r="E37" s="44" t="s">
        <v>74</v>
      </c>
      <c r="F37" s="45" t="s">
        <v>75</v>
      </c>
      <c r="G37" s="46" t="s">
        <v>76</v>
      </c>
      <c r="H37" s="46" t="s">
        <v>77</v>
      </c>
    </row>
    <row r="38" spans="2:11" x14ac:dyDescent="0.25">
      <c r="B38" s="40"/>
      <c r="C38" s="30" t="s">
        <v>95</v>
      </c>
      <c r="D38" s="40"/>
      <c r="E38" s="47" t="s">
        <v>17</v>
      </c>
      <c r="F38" s="48" t="s">
        <v>17</v>
      </c>
      <c r="G38" s="49" t="s">
        <v>17</v>
      </c>
      <c r="H38" s="49" t="s">
        <v>17</v>
      </c>
    </row>
    <row r="39" spans="2:11" x14ac:dyDescent="0.25">
      <c r="B39" s="40"/>
      <c r="C39" s="30" t="s">
        <v>36</v>
      </c>
      <c r="D39" s="40"/>
      <c r="E39" s="47" t="s">
        <v>17</v>
      </c>
      <c r="F39" s="45" t="s">
        <v>17</v>
      </c>
      <c r="G39" s="49" t="s">
        <v>17</v>
      </c>
      <c r="H39" s="49" t="s">
        <v>17</v>
      </c>
    </row>
    <row r="40" spans="2:11" x14ac:dyDescent="0.25">
      <c r="B40" s="40"/>
      <c r="C40" s="30" t="s">
        <v>79</v>
      </c>
      <c r="D40" s="40"/>
      <c r="E40" s="47">
        <v>60</v>
      </c>
      <c r="F40" s="45" t="s">
        <v>17</v>
      </c>
      <c r="G40" s="49" t="s">
        <v>17</v>
      </c>
      <c r="H40" s="49" t="s">
        <v>17</v>
      </c>
    </row>
    <row r="41" spans="2:11" x14ac:dyDescent="0.25">
      <c r="B41" s="40"/>
      <c r="C41" s="30" t="s">
        <v>96</v>
      </c>
      <c r="D41" s="40"/>
      <c r="E41" s="47" t="s">
        <v>17</v>
      </c>
      <c r="F41" s="45" t="s">
        <v>17</v>
      </c>
      <c r="G41" s="49" t="s">
        <v>17</v>
      </c>
      <c r="H41" s="49" t="s">
        <v>17</v>
      </c>
    </row>
    <row r="42" spans="2:11" x14ac:dyDescent="0.25">
      <c r="B42" s="40"/>
      <c r="C42" s="30" t="s">
        <v>81</v>
      </c>
      <c r="D42" s="40"/>
      <c r="E42" s="47" t="s">
        <v>17</v>
      </c>
      <c r="F42" s="45" t="s">
        <v>17</v>
      </c>
      <c r="G42" s="49" t="s">
        <v>17</v>
      </c>
      <c r="H42" s="49" t="s">
        <v>17</v>
      </c>
    </row>
    <row r="43" spans="2:11" x14ac:dyDescent="0.25">
      <c r="B43" s="40"/>
      <c r="C43" s="30" t="s">
        <v>82</v>
      </c>
      <c r="D43" s="40"/>
      <c r="E43" s="50">
        <v>45</v>
      </c>
      <c r="F43" s="45" t="s">
        <v>17</v>
      </c>
      <c r="G43" s="49" t="s">
        <v>17</v>
      </c>
      <c r="H43" s="49" t="s">
        <v>17</v>
      </c>
    </row>
    <row r="44" spans="2:11" x14ac:dyDescent="0.25">
      <c r="B44" s="40"/>
      <c r="C44" s="33" t="s">
        <v>27</v>
      </c>
      <c r="D44" s="40"/>
      <c r="E44" s="47" t="s">
        <v>17</v>
      </c>
      <c r="F44" s="45" t="s">
        <v>17</v>
      </c>
      <c r="G44" s="46" t="s">
        <v>17</v>
      </c>
      <c r="H44" s="46" t="s">
        <v>17</v>
      </c>
    </row>
    <row r="45" spans="2:11" x14ac:dyDescent="0.25">
      <c r="B45" s="40"/>
      <c r="C45" s="51" t="s">
        <v>83</v>
      </c>
      <c r="D45" s="40"/>
      <c r="E45" s="204" t="s">
        <v>118</v>
      </c>
      <c r="F45" s="205"/>
      <c r="G45" s="205"/>
      <c r="H45" s="206"/>
    </row>
    <row r="46" spans="2:11" ht="37.700000000000003" customHeight="1" x14ac:dyDescent="0.25">
      <c r="B46" s="40"/>
      <c r="C46" s="52" t="s">
        <v>84</v>
      </c>
      <c r="D46" s="40"/>
      <c r="E46" s="207" t="s">
        <v>119</v>
      </c>
      <c r="F46" s="208"/>
      <c r="G46" s="208"/>
      <c r="H46" s="209"/>
    </row>
  </sheetData>
  <sheetProtection algorithmName="SHA-512" hashValue="9YL5IMgD0Pmx3KRj+drMx42UGTC6emoZGLtso1zuNSiJ5nKAi9q2rZFSWzLVmkwQ7kvn4bpga+sgX10ZDWo+4Q==" saltValue="vfSBO7wWalkALN7UTzbyog==" spinCount="100000" sheet="1" objects="1" scenarios="1"/>
  <mergeCells count="7">
    <mergeCell ref="E45:H45"/>
    <mergeCell ref="E46:H46"/>
    <mergeCell ref="A10:D10"/>
    <mergeCell ref="B18:D19"/>
    <mergeCell ref="B36:B37"/>
    <mergeCell ref="C36:C37"/>
    <mergeCell ref="E36:F36"/>
  </mergeCells>
  <pageMargins left="0.70866141732283472" right="0.70866141732283472" top="0.74803149606299213" bottom="0.74803149606299213" header="0.31496062992125984" footer="0.31496062992125984"/>
  <pageSetup paperSize="9" scale="50" fitToHeight="2" orientation="portrait" horizontalDpi="4294967295" verticalDpi="4294967295" r:id="rId1"/>
  <headerFooter>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macro="[0]!ThisWorkbook.affiche_Num_Exemple">
                <anchor moveWithCells="1">
                  <from>
                    <xdr:col>4</xdr:col>
                    <xdr:colOff>95250</xdr:colOff>
                    <xdr:row>7</xdr:row>
                    <xdr:rowOff>180975</xdr:rowOff>
                  </from>
                  <to>
                    <xdr:col>7</xdr:col>
                    <xdr:colOff>1571625</xdr:colOff>
                    <xdr:row>9</xdr:row>
                    <xdr:rowOff>47625</xdr:rowOff>
                  </to>
                </anchor>
              </controlPr>
            </control>
          </mc:Choice>
        </mc:AlternateContent>
        <mc:AlternateContent xmlns:mc="http://schemas.openxmlformats.org/markup-compatibility/2006">
          <mc:Choice Requires="x14">
            <control shapeId="1030" r:id="rId5" name="Drop Down 6">
              <controlPr locked="0" defaultSize="0" autoLine="0" autoPict="0" macro="[0]!ThisWorkbook.affiche_Num_Exemple">
                <anchor moveWithCells="1">
                  <from>
                    <xdr:col>4</xdr:col>
                    <xdr:colOff>85725</xdr:colOff>
                    <xdr:row>17</xdr:row>
                    <xdr:rowOff>0</xdr:rowOff>
                  </from>
                  <to>
                    <xdr:col>7</xdr:col>
                    <xdr:colOff>1562100</xdr:colOff>
                    <xdr:row>21</xdr:row>
                    <xdr:rowOff>57150</xdr:rowOff>
                  </to>
                </anchor>
              </controlPr>
            </control>
          </mc:Choice>
        </mc:AlternateContent>
        <mc:AlternateContent xmlns:mc="http://schemas.openxmlformats.org/markup-compatibility/2006">
          <mc:Choice Requires="x14">
            <control shapeId="1031" r:id="rId6" name="Drop Down 7">
              <controlPr locked="0" defaultSize="0" autoLine="0" autoPict="0" macro="[0]!ThisWorkbook.affiche_Num_Exemple">
                <anchor moveWithCells="1">
                  <from>
                    <xdr:col>4</xdr:col>
                    <xdr:colOff>85725</xdr:colOff>
                    <xdr:row>21</xdr:row>
                    <xdr:rowOff>161925</xdr:rowOff>
                  </from>
                  <to>
                    <xdr:col>7</xdr:col>
                    <xdr:colOff>1562100</xdr:colOff>
                    <xdr:row>23</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476250</xdr:colOff>
                    <xdr:row>12</xdr:row>
                    <xdr:rowOff>47625</xdr:rowOff>
                  </from>
                  <to>
                    <xdr:col>7</xdr:col>
                    <xdr:colOff>781050</xdr:colOff>
                    <xdr:row>13</xdr:row>
                    <xdr:rowOff>76200</xdr:rowOff>
                  </to>
                </anchor>
              </controlPr>
            </control>
          </mc:Choice>
        </mc:AlternateContent>
        <mc:AlternateContent xmlns:mc="http://schemas.openxmlformats.org/markup-compatibility/2006">
          <mc:Choice Requires="x14">
            <control shapeId="1033" r:id="rId8" name="Coche8">
              <controlPr defaultSize="0" autoFill="0" autoLine="0" autoPict="0">
                <anchor moveWithCells="1">
                  <from>
                    <xdr:col>8</xdr:col>
                    <xdr:colOff>133350</xdr:colOff>
                    <xdr:row>17</xdr:row>
                    <xdr:rowOff>66675</xdr:rowOff>
                  </from>
                  <to>
                    <xdr:col>8</xdr:col>
                    <xdr:colOff>438150</xdr:colOff>
                    <xdr:row>21</xdr:row>
                    <xdr:rowOff>28575</xdr:rowOff>
                  </to>
                </anchor>
              </controlPr>
            </control>
          </mc:Choice>
        </mc:AlternateContent>
        <mc:AlternateContent xmlns:mc="http://schemas.openxmlformats.org/markup-compatibility/2006">
          <mc:Choice Requires="x14">
            <control shapeId="1034" r:id="rId9" name="Drop Down 10">
              <controlPr defaultSize="0" autoLine="0" autoPict="0" macro="[0]!Affiche_Exemple">
                <anchor moveWithCells="1">
                  <from>
                    <xdr:col>2</xdr:col>
                    <xdr:colOff>942975</xdr:colOff>
                    <xdr:row>30</xdr:row>
                    <xdr:rowOff>19050</xdr:rowOff>
                  </from>
                  <to>
                    <xdr:col>2</xdr:col>
                    <xdr:colOff>2790825</xdr:colOff>
                    <xdr:row>36</xdr:row>
                    <xdr:rowOff>38100</xdr:rowOff>
                  </to>
                </anchor>
              </controlPr>
            </control>
          </mc:Choice>
        </mc:AlternateContent>
        <mc:AlternateContent xmlns:mc="http://schemas.openxmlformats.org/markup-compatibility/2006">
          <mc:Choice Requires="x14">
            <control shapeId="1035" r:id="rId10" name="Drop Down 11">
              <controlPr locked="0" defaultSize="0" autoLine="0" autoPict="0" macro="[0]!ThisWorkbook.affiche_Num_Exemple">
                <anchor moveWithCells="1">
                  <from>
                    <xdr:col>4</xdr:col>
                    <xdr:colOff>95250</xdr:colOff>
                    <xdr:row>9</xdr:row>
                    <xdr:rowOff>285750</xdr:rowOff>
                  </from>
                  <to>
                    <xdr:col>6</xdr:col>
                    <xdr:colOff>571500</xdr:colOff>
                    <xdr:row>13</xdr:row>
                    <xdr:rowOff>28575</xdr:rowOff>
                  </to>
                </anchor>
              </controlPr>
            </control>
          </mc:Choice>
        </mc:AlternateContent>
        <mc:AlternateContent xmlns:mc="http://schemas.openxmlformats.org/markup-compatibility/2006">
          <mc:Choice Requires="x14">
            <control shapeId="1038" r:id="rId11" name="Drop Down 14">
              <controlPr locked="0" defaultSize="0" autoLine="0" autoPict="0" macro="[0]!ThisWorkbook.affiche_Num_Exemple">
                <anchor moveWithCells="1">
                  <from>
                    <xdr:col>4</xdr:col>
                    <xdr:colOff>95250</xdr:colOff>
                    <xdr:row>13</xdr:row>
                    <xdr:rowOff>180975</xdr:rowOff>
                  </from>
                  <to>
                    <xdr:col>6</xdr:col>
                    <xdr:colOff>571500</xdr:colOff>
                    <xdr:row>16</xdr:row>
                    <xdr:rowOff>47625</xdr:rowOff>
                  </to>
                </anchor>
              </controlPr>
            </control>
          </mc:Choice>
        </mc:AlternateContent>
        <mc:AlternateContent xmlns:mc="http://schemas.openxmlformats.org/markup-compatibility/2006">
          <mc:Choice Requires="x14">
            <control shapeId="1039" r:id="rId12" name="Button 15">
              <controlPr locked="0" defaultSize="0" print="0" autoFill="0" autoPict="0" macro="[0]!reinit">
                <anchor moveWithCells="1" sizeWithCells="1">
                  <from>
                    <xdr:col>7</xdr:col>
                    <xdr:colOff>57150</xdr:colOff>
                    <xdr:row>0</xdr:row>
                    <xdr:rowOff>95250</xdr:rowOff>
                  </from>
                  <to>
                    <xdr:col>7</xdr:col>
                    <xdr:colOff>1590675</xdr:colOff>
                    <xdr:row>2</xdr:row>
                    <xdr:rowOff>104775</xdr:rowOff>
                  </to>
                </anchor>
              </controlPr>
            </control>
          </mc:Choice>
        </mc:AlternateContent>
        <mc:AlternateContent xmlns:mc="http://schemas.openxmlformats.org/markup-compatibility/2006">
          <mc:Choice Requires="x14">
            <control shapeId="1040" r:id="rId13" name="Button 16">
              <controlPr locked="0" defaultSize="0" print="0" autoFill="0" autoPict="0" macro="[0]!impression">
                <anchor moveWithCells="1" sizeWithCells="1">
                  <from>
                    <xdr:col>5</xdr:col>
                    <xdr:colOff>0</xdr:colOff>
                    <xdr:row>0</xdr:row>
                    <xdr:rowOff>95250</xdr:rowOff>
                  </from>
                  <to>
                    <xdr:col>6</xdr:col>
                    <xdr:colOff>495300</xdr:colOff>
                    <xdr:row>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J13"/>
  <sheetViews>
    <sheetView zoomScaleNormal="100" workbookViewId="0">
      <selection activeCell="A5" sqref="A5"/>
    </sheetView>
  </sheetViews>
  <sheetFormatPr baseColWidth="10" defaultRowHeight="15" x14ac:dyDescent="0.25"/>
  <cols>
    <col min="1" max="1" width="44" customWidth="1"/>
    <col min="2" max="2" width="17" bestFit="1" customWidth="1"/>
    <col min="3" max="4" width="22.85546875" customWidth="1"/>
    <col min="5" max="5" width="46.7109375" customWidth="1"/>
    <col min="6" max="6" width="31.5703125" bestFit="1" customWidth="1"/>
    <col min="7" max="7" width="31.5703125" customWidth="1"/>
    <col min="9" max="9" width="78.140625" customWidth="1"/>
  </cols>
  <sheetData>
    <row r="1" spans="1:10" x14ac:dyDescent="0.25">
      <c r="A1" t="s">
        <v>62</v>
      </c>
    </row>
    <row r="2" spans="1:10" x14ac:dyDescent="0.25">
      <c r="A2" t="s">
        <v>0</v>
      </c>
      <c r="B2" t="s">
        <v>65</v>
      </c>
      <c r="C2" t="s">
        <v>63</v>
      </c>
      <c r="D2" t="s">
        <v>36</v>
      </c>
      <c r="E2" t="s">
        <v>1</v>
      </c>
      <c r="F2" t="s">
        <v>64</v>
      </c>
    </row>
    <row r="3" spans="1:10" x14ac:dyDescent="0.25">
      <c r="A3" t="s">
        <v>12</v>
      </c>
      <c r="B3" t="s">
        <v>19</v>
      </c>
      <c r="C3" t="s">
        <v>19</v>
      </c>
      <c r="D3" t="s">
        <v>19</v>
      </c>
      <c r="E3" s="8" t="s">
        <v>19</v>
      </c>
      <c r="F3" s="8" t="s">
        <v>19</v>
      </c>
      <c r="G3" s="8"/>
    </row>
    <row r="4" spans="1:10" x14ac:dyDescent="0.25">
      <c r="A4" t="s">
        <v>530</v>
      </c>
      <c r="B4" t="s">
        <v>24</v>
      </c>
      <c r="C4" t="s">
        <v>24</v>
      </c>
      <c r="D4" t="s">
        <v>24</v>
      </c>
      <c r="E4" t="s">
        <v>498</v>
      </c>
      <c r="F4" t="s">
        <v>499</v>
      </c>
    </row>
    <row r="5" spans="1:10" x14ac:dyDescent="0.25">
      <c r="A5" t="s">
        <v>538</v>
      </c>
      <c r="E5" s="8" t="s">
        <v>24</v>
      </c>
      <c r="F5" s="8" t="s">
        <v>24</v>
      </c>
      <c r="G5" s="8"/>
    </row>
    <row r="6" spans="1:10" x14ac:dyDescent="0.25">
      <c r="A6" t="s">
        <v>535</v>
      </c>
    </row>
    <row r="7" spans="1:10" x14ac:dyDescent="0.25">
      <c r="A7" t="s">
        <v>536</v>
      </c>
    </row>
    <row r="12" spans="1:10" x14ac:dyDescent="0.25">
      <c r="A12" t="s">
        <v>66</v>
      </c>
      <c r="I12" s="13" t="s">
        <v>67</v>
      </c>
    </row>
    <row r="13" spans="1:10" x14ac:dyDescent="0.25">
      <c r="A13">
        <v>1</v>
      </c>
      <c r="C13">
        <v>1</v>
      </c>
      <c r="D13">
        <v>1</v>
      </c>
      <c r="E13">
        <v>1</v>
      </c>
      <c r="F13">
        <v>3</v>
      </c>
      <c r="I13" s="12" t="s">
        <v>524</v>
      </c>
      <c r="J13" t="s">
        <v>512</v>
      </c>
    </row>
  </sheetData>
  <pageMargins left="0.70866141732283472" right="0.70866141732283472" top="0.74803149606299213" bottom="0.74803149606299213" header="0.31496062992125984" footer="0.31496062992125984"/>
  <pageSetup paperSize="9" scale="45"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2614"/>
  <sheetViews>
    <sheetView topLeftCell="A2494" workbookViewId="0">
      <selection activeCell="A211" sqref="A90:A5000"/>
    </sheetView>
  </sheetViews>
  <sheetFormatPr baseColWidth="10" defaultRowHeight="15" outlineLevelRow="2" x14ac:dyDescent="0.25"/>
  <cols>
    <col min="1" max="1" width="9.7109375" style="15" customWidth="1"/>
    <col min="2" max="2" width="46.5703125" style="16" customWidth="1"/>
    <col min="3" max="3" width="3.7109375" style="15" customWidth="1"/>
    <col min="4" max="7" width="25.7109375" style="17" customWidth="1"/>
    <col min="8" max="8" width="3.7109375" style="18" customWidth="1"/>
    <col min="9" max="16384" width="11.42578125" style="14"/>
  </cols>
  <sheetData>
    <row r="1" spans="1:8" ht="19.5" thickBot="1" x14ac:dyDescent="0.3">
      <c r="A1" s="14"/>
      <c r="B1" s="347" t="s">
        <v>68</v>
      </c>
      <c r="C1" s="348"/>
      <c r="D1" s="348"/>
      <c r="E1" s="348"/>
      <c r="F1" s="348"/>
      <c r="G1" s="348"/>
      <c r="H1" s="348"/>
    </row>
    <row r="2" spans="1:8" ht="3.75" customHeight="1" x14ac:dyDescent="0.25"/>
    <row r="3" spans="1:8" ht="18.75" hidden="1" outlineLevel="1" x14ac:dyDescent="0.25">
      <c r="A3" s="19"/>
      <c r="B3" s="20"/>
      <c r="C3" s="19"/>
      <c r="D3" s="349" t="s">
        <v>69</v>
      </c>
      <c r="E3" s="350"/>
      <c r="F3" s="350"/>
      <c r="G3" s="351"/>
      <c r="H3" s="21"/>
    </row>
    <row r="4" spans="1:8" hidden="1" outlineLevel="1" x14ac:dyDescent="0.25"/>
    <row r="5" spans="1:8" ht="15" hidden="1" customHeight="1" outlineLevel="1" x14ac:dyDescent="0.25">
      <c r="A5" s="14"/>
      <c r="B5" s="288" t="s">
        <v>70</v>
      </c>
      <c r="D5" s="252" t="s">
        <v>71</v>
      </c>
      <c r="E5" s="253"/>
      <c r="F5" s="22" t="s">
        <v>72</v>
      </c>
      <c r="G5" s="22" t="s">
        <v>73</v>
      </c>
    </row>
    <row r="6" spans="1:8" hidden="1" outlineLevel="1" x14ac:dyDescent="0.25">
      <c r="A6" s="14"/>
      <c r="B6" s="289"/>
      <c r="D6" s="23" t="s">
        <v>74</v>
      </c>
      <c r="E6" s="24" t="s">
        <v>75</v>
      </c>
      <c r="F6" s="25" t="s">
        <v>76</v>
      </c>
      <c r="G6" s="25" t="s">
        <v>77</v>
      </c>
    </row>
    <row r="7" spans="1:8" hidden="1" outlineLevel="1" x14ac:dyDescent="0.25">
      <c r="A7" s="14"/>
      <c r="B7" s="26" t="s">
        <v>78</v>
      </c>
      <c r="D7" s="27">
        <v>30</v>
      </c>
      <c r="E7" s="28" t="s">
        <v>17</v>
      </c>
      <c r="F7" s="29" t="s">
        <v>17</v>
      </c>
      <c r="G7" s="29" t="s">
        <v>17</v>
      </c>
    </row>
    <row r="8" spans="1:8" hidden="1" outlineLevel="1" x14ac:dyDescent="0.25">
      <c r="A8" s="14"/>
      <c r="B8" s="30" t="s">
        <v>36</v>
      </c>
      <c r="D8" s="27" t="s">
        <v>17</v>
      </c>
      <c r="E8" s="24" t="s">
        <v>17</v>
      </c>
      <c r="F8" s="29" t="s">
        <v>17</v>
      </c>
      <c r="G8" s="29" t="s">
        <v>17</v>
      </c>
    </row>
    <row r="9" spans="1:8" hidden="1" outlineLevel="1" x14ac:dyDescent="0.25">
      <c r="A9" s="14"/>
      <c r="B9" s="30" t="s">
        <v>79</v>
      </c>
      <c r="D9" s="31">
        <v>60</v>
      </c>
      <c r="E9" s="24">
        <v>80</v>
      </c>
      <c r="F9" s="29" t="s">
        <v>17</v>
      </c>
      <c r="G9" s="29" t="s">
        <v>17</v>
      </c>
    </row>
    <row r="10" spans="1:8" hidden="1" outlineLevel="1" x14ac:dyDescent="0.25">
      <c r="A10" s="14"/>
      <c r="B10" s="30" t="s">
        <v>80</v>
      </c>
      <c r="D10" s="32" t="s">
        <v>17</v>
      </c>
      <c r="E10" s="24" t="s">
        <v>17</v>
      </c>
      <c r="F10" s="29" t="s">
        <v>17</v>
      </c>
      <c r="G10" s="29" t="s">
        <v>17</v>
      </c>
    </row>
    <row r="11" spans="1:8" hidden="1" outlineLevel="1" x14ac:dyDescent="0.25">
      <c r="A11" s="14"/>
      <c r="B11" s="30" t="s">
        <v>81</v>
      </c>
      <c r="D11" s="32" t="s">
        <v>17</v>
      </c>
      <c r="E11" s="24" t="s">
        <v>17</v>
      </c>
      <c r="F11" s="29" t="s">
        <v>17</v>
      </c>
      <c r="G11" s="29" t="s">
        <v>17</v>
      </c>
    </row>
    <row r="12" spans="1:8" hidden="1" outlineLevel="1" x14ac:dyDescent="0.25">
      <c r="A12" s="14"/>
      <c r="B12" s="30" t="s">
        <v>82</v>
      </c>
      <c r="D12" s="32" t="s">
        <v>17</v>
      </c>
      <c r="E12" s="24" t="s">
        <v>17</v>
      </c>
      <c r="F12" s="29" t="s">
        <v>17</v>
      </c>
      <c r="G12" s="29" t="s">
        <v>17</v>
      </c>
    </row>
    <row r="13" spans="1:8" hidden="1" outlineLevel="1" x14ac:dyDescent="0.25">
      <c r="A13" s="14"/>
      <c r="B13" s="33" t="s">
        <v>27</v>
      </c>
      <c r="D13" s="23" t="s">
        <v>17</v>
      </c>
      <c r="E13" s="34" t="s">
        <v>17</v>
      </c>
      <c r="F13" s="25" t="s">
        <v>17</v>
      </c>
      <c r="G13" s="25" t="s">
        <v>17</v>
      </c>
    </row>
    <row r="14" spans="1:8" ht="15" hidden="1" customHeight="1" outlineLevel="1" x14ac:dyDescent="0.25">
      <c r="A14" s="14"/>
      <c r="B14" s="35" t="s">
        <v>83</v>
      </c>
      <c r="D14" s="339">
        <v>60</v>
      </c>
      <c r="E14" s="340"/>
      <c r="F14" s="340"/>
      <c r="G14" s="341"/>
    </row>
    <row r="15" spans="1:8" ht="15" hidden="1" customHeight="1" outlineLevel="1" x14ac:dyDescent="0.25">
      <c r="A15" s="14"/>
      <c r="B15" s="36" t="s">
        <v>84</v>
      </c>
      <c r="D15" s="307" t="s">
        <v>85</v>
      </c>
      <c r="E15" s="308"/>
      <c r="F15" s="308"/>
      <c r="G15" s="309"/>
    </row>
    <row r="16" spans="1:8" hidden="1" outlineLevel="1" x14ac:dyDescent="0.25">
      <c r="A16" s="14"/>
    </row>
    <row r="17" spans="1:7" ht="15" hidden="1" customHeight="1" outlineLevel="1" x14ac:dyDescent="0.25">
      <c r="A17" s="14"/>
      <c r="B17" s="288" t="s">
        <v>86</v>
      </c>
      <c r="D17" s="252" t="s">
        <v>71</v>
      </c>
      <c r="E17" s="253"/>
      <c r="F17" s="22" t="s">
        <v>72</v>
      </c>
      <c r="G17" s="22" t="s">
        <v>73</v>
      </c>
    </row>
    <row r="18" spans="1:7" hidden="1" outlineLevel="1" x14ac:dyDescent="0.25">
      <c r="A18" s="14"/>
      <c r="B18" s="289"/>
      <c r="D18" s="23" t="s">
        <v>74</v>
      </c>
      <c r="E18" s="24" t="s">
        <v>75</v>
      </c>
      <c r="F18" s="25" t="s">
        <v>76</v>
      </c>
      <c r="G18" s="25" t="s">
        <v>77</v>
      </c>
    </row>
    <row r="19" spans="1:7" hidden="1" outlineLevel="1" x14ac:dyDescent="0.25">
      <c r="A19" s="14"/>
      <c r="B19" s="26" t="s">
        <v>78</v>
      </c>
      <c r="D19" s="27">
        <v>60</v>
      </c>
      <c r="E19" s="28" t="s">
        <v>17</v>
      </c>
      <c r="F19" s="29" t="s">
        <v>17</v>
      </c>
      <c r="G19" s="29" t="s">
        <v>17</v>
      </c>
    </row>
    <row r="20" spans="1:7" hidden="1" outlineLevel="1" x14ac:dyDescent="0.25">
      <c r="A20" s="14"/>
      <c r="B20" s="30" t="s">
        <v>36</v>
      </c>
      <c r="D20" s="32" t="s">
        <v>17</v>
      </c>
      <c r="E20" s="24" t="s">
        <v>17</v>
      </c>
      <c r="F20" s="29" t="s">
        <v>17</v>
      </c>
      <c r="G20" s="29" t="s">
        <v>17</v>
      </c>
    </row>
    <row r="21" spans="1:7" hidden="1" outlineLevel="1" x14ac:dyDescent="0.25">
      <c r="A21" s="14"/>
      <c r="B21" s="30" t="s">
        <v>79</v>
      </c>
      <c r="D21" s="31">
        <v>50</v>
      </c>
      <c r="E21" s="24" t="s">
        <v>17</v>
      </c>
      <c r="F21" s="29" t="s">
        <v>17</v>
      </c>
      <c r="G21" s="29" t="s">
        <v>17</v>
      </c>
    </row>
    <row r="22" spans="1:7" hidden="1" outlineLevel="1" x14ac:dyDescent="0.25">
      <c r="A22" s="14"/>
      <c r="B22" s="30" t="s">
        <v>80</v>
      </c>
      <c r="D22" s="32" t="s">
        <v>17</v>
      </c>
      <c r="E22" s="24" t="s">
        <v>17</v>
      </c>
      <c r="F22" s="29" t="s">
        <v>17</v>
      </c>
      <c r="G22" s="29" t="s">
        <v>17</v>
      </c>
    </row>
    <row r="23" spans="1:7" hidden="1" outlineLevel="1" x14ac:dyDescent="0.25">
      <c r="A23" s="14"/>
      <c r="B23" s="30" t="s">
        <v>81</v>
      </c>
      <c r="D23" s="32" t="s">
        <v>17</v>
      </c>
      <c r="E23" s="24" t="s">
        <v>17</v>
      </c>
      <c r="F23" s="29" t="s">
        <v>17</v>
      </c>
      <c r="G23" s="29" t="s">
        <v>17</v>
      </c>
    </row>
    <row r="24" spans="1:7" hidden="1" outlineLevel="1" x14ac:dyDescent="0.25">
      <c r="A24" s="14"/>
      <c r="B24" s="30" t="s">
        <v>82</v>
      </c>
      <c r="D24" s="32" t="s">
        <v>17</v>
      </c>
      <c r="E24" s="24" t="s">
        <v>17</v>
      </c>
      <c r="F24" s="29" t="s">
        <v>17</v>
      </c>
      <c r="G24" s="29" t="s">
        <v>17</v>
      </c>
    </row>
    <row r="25" spans="1:7" hidden="1" outlineLevel="1" x14ac:dyDescent="0.25">
      <c r="A25" s="14"/>
      <c r="B25" s="33" t="s">
        <v>27</v>
      </c>
      <c r="D25" s="23" t="s">
        <v>17</v>
      </c>
      <c r="E25" s="34" t="s">
        <v>17</v>
      </c>
      <c r="F25" s="25" t="s">
        <v>17</v>
      </c>
      <c r="G25" s="25" t="s">
        <v>17</v>
      </c>
    </row>
    <row r="26" spans="1:7" ht="15" hidden="1" customHeight="1" outlineLevel="1" x14ac:dyDescent="0.25">
      <c r="A26" s="14"/>
      <c r="B26" s="35" t="s">
        <v>83</v>
      </c>
      <c r="D26" s="339">
        <v>50</v>
      </c>
      <c r="E26" s="340"/>
      <c r="F26" s="340"/>
      <c r="G26" s="341"/>
    </row>
    <row r="27" spans="1:7" ht="15" hidden="1" customHeight="1" outlineLevel="1" x14ac:dyDescent="0.25">
      <c r="A27" s="14"/>
      <c r="B27" s="36" t="s">
        <v>84</v>
      </c>
      <c r="D27" s="307" t="s">
        <v>85</v>
      </c>
      <c r="E27" s="308"/>
      <c r="F27" s="308"/>
      <c r="G27" s="309"/>
    </row>
    <row r="28" spans="1:7" hidden="1" outlineLevel="1" x14ac:dyDescent="0.25">
      <c r="A28" s="14"/>
    </row>
    <row r="29" spans="1:7" ht="15" hidden="1" customHeight="1" outlineLevel="1" collapsed="1" x14ac:dyDescent="0.25">
      <c r="A29" s="14"/>
      <c r="B29" s="288" t="s">
        <v>87</v>
      </c>
      <c r="D29" s="252" t="s">
        <v>71</v>
      </c>
      <c r="E29" s="253"/>
      <c r="F29" s="22" t="s">
        <v>72</v>
      </c>
      <c r="G29" s="22" t="s">
        <v>73</v>
      </c>
    </row>
    <row r="30" spans="1:7" hidden="1" outlineLevel="1" x14ac:dyDescent="0.25">
      <c r="A30" s="14"/>
      <c r="B30" s="289"/>
      <c r="D30" s="23" t="s">
        <v>74</v>
      </c>
      <c r="E30" s="24" t="s">
        <v>75</v>
      </c>
      <c r="F30" s="25" t="s">
        <v>76</v>
      </c>
      <c r="G30" s="25" t="s">
        <v>77</v>
      </c>
    </row>
    <row r="31" spans="1:7" hidden="1" outlineLevel="1" x14ac:dyDescent="0.25">
      <c r="A31" s="14"/>
      <c r="B31" s="26" t="s">
        <v>78</v>
      </c>
      <c r="D31" s="27">
        <v>30</v>
      </c>
      <c r="E31" s="28" t="s">
        <v>17</v>
      </c>
      <c r="F31" s="29" t="s">
        <v>17</v>
      </c>
      <c r="G31" s="29" t="s">
        <v>17</v>
      </c>
    </row>
    <row r="32" spans="1:7" hidden="1" outlineLevel="1" x14ac:dyDescent="0.25">
      <c r="A32" s="14"/>
      <c r="B32" s="30" t="s">
        <v>36</v>
      </c>
      <c r="D32" s="27">
        <v>20</v>
      </c>
      <c r="E32" s="24" t="s">
        <v>17</v>
      </c>
      <c r="F32" s="29" t="s">
        <v>17</v>
      </c>
      <c r="G32" s="29" t="s">
        <v>17</v>
      </c>
    </row>
    <row r="33" spans="1:7" hidden="1" outlineLevel="1" x14ac:dyDescent="0.25">
      <c r="A33" s="14"/>
      <c r="B33" s="30" t="s">
        <v>79</v>
      </c>
      <c r="D33" s="31">
        <v>60</v>
      </c>
      <c r="E33" s="24" t="s">
        <v>17</v>
      </c>
      <c r="F33" s="29" t="s">
        <v>17</v>
      </c>
      <c r="G33" s="29" t="s">
        <v>17</v>
      </c>
    </row>
    <row r="34" spans="1:7" hidden="1" outlineLevel="1" x14ac:dyDescent="0.25">
      <c r="A34" s="14"/>
      <c r="B34" s="30" t="s">
        <v>80</v>
      </c>
      <c r="D34" s="32" t="s">
        <v>17</v>
      </c>
      <c r="E34" s="24" t="s">
        <v>17</v>
      </c>
      <c r="F34" s="29" t="s">
        <v>17</v>
      </c>
      <c r="G34" s="29" t="s">
        <v>17</v>
      </c>
    </row>
    <row r="35" spans="1:7" hidden="1" outlineLevel="1" x14ac:dyDescent="0.25">
      <c r="A35" s="14"/>
      <c r="B35" s="30" t="s">
        <v>81</v>
      </c>
      <c r="D35" s="32" t="s">
        <v>17</v>
      </c>
      <c r="E35" s="24" t="s">
        <v>17</v>
      </c>
      <c r="F35" s="29" t="s">
        <v>17</v>
      </c>
      <c r="G35" s="29" t="s">
        <v>17</v>
      </c>
    </row>
    <row r="36" spans="1:7" hidden="1" outlineLevel="1" x14ac:dyDescent="0.25">
      <c r="A36" s="14"/>
      <c r="B36" s="30" t="s">
        <v>82</v>
      </c>
      <c r="D36" s="32" t="s">
        <v>17</v>
      </c>
      <c r="E36" s="24" t="s">
        <v>17</v>
      </c>
      <c r="F36" s="29" t="s">
        <v>17</v>
      </c>
      <c r="G36" s="29" t="s">
        <v>17</v>
      </c>
    </row>
    <row r="37" spans="1:7" hidden="1" outlineLevel="1" x14ac:dyDescent="0.25">
      <c r="A37" s="14"/>
      <c r="B37" s="33" t="s">
        <v>27</v>
      </c>
      <c r="D37" s="23" t="s">
        <v>17</v>
      </c>
      <c r="E37" s="34" t="s">
        <v>17</v>
      </c>
      <c r="F37" s="25" t="s">
        <v>17</v>
      </c>
      <c r="G37" s="25" t="s">
        <v>17</v>
      </c>
    </row>
    <row r="38" spans="1:7" ht="15" hidden="1" customHeight="1" outlineLevel="1" x14ac:dyDescent="0.25">
      <c r="A38" s="14"/>
      <c r="B38" s="35" t="s">
        <v>83</v>
      </c>
      <c r="D38" s="339">
        <v>60</v>
      </c>
      <c r="E38" s="340"/>
      <c r="F38" s="340"/>
      <c r="G38" s="341"/>
    </row>
    <row r="39" spans="1:7" ht="15" hidden="1" customHeight="1" outlineLevel="1" x14ac:dyDescent="0.25">
      <c r="A39" s="14"/>
      <c r="B39" s="36" t="s">
        <v>84</v>
      </c>
      <c r="D39" s="307" t="s">
        <v>85</v>
      </c>
      <c r="E39" s="308"/>
      <c r="F39" s="308"/>
      <c r="G39" s="309"/>
    </row>
    <row r="40" spans="1:7" hidden="1" outlineLevel="1" x14ac:dyDescent="0.25">
      <c r="A40" s="14"/>
    </row>
    <row r="41" spans="1:7" ht="15" hidden="1" customHeight="1" outlineLevel="1" x14ac:dyDescent="0.25">
      <c r="A41" s="14"/>
      <c r="B41" s="288" t="s">
        <v>88</v>
      </c>
      <c r="D41" s="252" t="s">
        <v>71</v>
      </c>
      <c r="E41" s="253"/>
      <c r="F41" s="22" t="s">
        <v>72</v>
      </c>
      <c r="G41" s="22" t="s">
        <v>73</v>
      </c>
    </row>
    <row r="42" spans="1:7" hidden="1" outlineLevel="1" x14ac:dyDescent="0.25">
      <c r="A42" s="14"/>
      <c r="B42" s="289"/>
      <c r="D42" s="23" t="s">
        <v>74</v>
      </c>
      <c r="E42" s="24" t="s">
        <v>75</v>
      </c>
      <c r="F42" s="25" t="s">
        <v>76</v>
      </c>
      <c r="G42" s="25" t="s">
        <v>77</v>
      </c>
    </row>
    <row r="43" spans="1:7" hidden="1" outlineLevel="1" x14ac:dyDescent="0.25">
      <c r="A43" s="14"/>
      <c r="B43" s="26" t="s">
        <v>78</v>
      </c>
      <c r="D43" s="27">
        <v>50</v>
      </c>
      <c r="E43" s="28" t="s">
        <v>17</v>
      </c>
      <c r="F43" s="29" t="s">
        <v>17</v>
      </c>
      <c r="G43" s="29" t="s">
        <v>17</v>
      </c>
    </row>
    <row r="44" spans="1:7" hidden="1" outlineLevel="1" x14ac:dyDescent="0.25">
      <c r="A44" s="14"/>
      <c r="B44" s="30" t="s">
        <v>36</v>
      </c>
      <c r="D44" s="32">
        <v>30</v>
      </c>
      <c r="E44" s="24" t="s">
        <v>17</v>
      </c>
      <c r="F44" s="29" t="s">
        <v>17</v>
      </c>
      <c r="G44" s="29" t="s">
        <v>17</v>
      </c>
    </row>
    <row r="45" spans="1:7" hidden="1" outlineLevel="1" x14ac:dyDescent="0.25">
      <c r="A45" s="14"/>
      <c r="B45" s="30" t="s">
        <v>79</v>
      </c>
      <c r="D45" s="27">
        <v>60</v>
      </c>
      <c r="E45" s="24" t="s">
        <v>17</v>
      </c>
      <c r="F45" s="29" t="s">
        <v>17</v>
      </c>
      <c r="G45" s="29" t="s">
        <v>17</v>
      </c>
    </row>
    <row r="46" spans="1:7" hidden="1" outlineLevel="1" x14ac:dyDescent="0.25">
      <c r="A46" s="14"/>
      <c r="B46" s="30" t="s">
        <v>80</v>
      </c>
      <c r="D46" s="32" t="s">
        <v>17</v>
      </c>
      <c r="E46" s="24" t="s">
        <v>17</v>
      </c>
      <c r="F46" s="29" t="s">
        <v>17</v>
      </c>
      <c r="G46" s="29" t="s">
        <v>17</v>
      </c>
    </row>
    <row r="47" spans="1:7" hidden="1" outlineLevel="1" x14ac:dyDescent="0.25">
      <c r="A47" s="14"/>
      <c r="B47" s="30" t="s">
        <v>81</v>
      </c>
      <c r="D47" s="32" t="s">
        <v>17</v>
      </c>
      <c r="E47" s="24" t="s">
        <v>17</v>
      </c>
      <c r="F47" s="29" t="s">
        <v>17</v>
      </c>
      <c r="G47" s="29" t="s">
        <v>17</v>
      </c>
    </row>
    <row r="48" spans="1:7" hidden="1" outlineLevel="1" x14ac:dyDescent="0.25">
      <c r="A48" s="14"/>
      <c r="B48" s="30" t="s">
        <v>82</v>
      </c>
      <c r="D48" s="32" t="s">
        <v>17</v>
      </c>
      <c r="E48" s="24" t="s">
        <v>17</v>
      </c>
      <c r="F48" s="29" t="s">
        <v>17</v>
      </c>
      <c r="G48" s="29" t="s">
        <v>17</v>
      </c>
    </row>
    <row r="49" spans="1:7" hidden="1" outlineLevel="1" x14ac:dyDescent="0.25">
      <c r="A49" s="14"/>
      <c r="B49" s="33" t="s">
        <v>27</v>
      </c>
      <c r="D49" s="23" t="s">
        <v>17</v>
      </c>
      <c r="E49" s="34" t="s">
        <v>17</v>
      </c>
      <c r="F49" s="25" t="s">
        <v>17</v>
      </c>
      <c r="G49" s="25" t="s">
        <v>17</v>
      </c>
    </row>
    <row r="50" spans="1:7" ht="15" hidden="1" customHeight="1" outlineLevel="1" x14ac:dyDescent="0.25">
      <c r="A50" s="14"/>
      <c r="B50" s="35" t="s">
        <v>83</v>
      </c>
      <c r="D50" s="339">
        <v>80</v>
      </c>
      <c r="E50" s="340"/>
      <c r="F50" s="340"/>
      <c r="G50" s="341"/>
    </row>
    <row r="51" spans="1:7" ht="15" hidden="1" customHeight="1" outlineLevel="1" x14ac:dyDescent="0.25">
      <c r="A51" s="14"/>
      <c r="B51" s="36" t="s">
        <v>84</v>
      </c>
      <c r="D51" s="307" t="s">
        <v>89</v>
      </c>
      <c r="E51" s="308"/>
      <c r="F51" s="308"/>
      <c r="G51" s="309"/>
    </row>
    <row r="52" spans="1:7" hidden="1" outlineLevel="1" x14ac:dyDescent="0.25">
      <c r="A52" s="14"/>
    </row>
    <row r="53" spans="1:7" ht="15" hidden="1" customHeight="1" outlineLevel="1" collapsed="1" x14ac:dyDescent="0.25">
      <c r="A53" s="14"/>
      <c r="B53" s="288" t="s">
        <v>90</v>
      </c>
      <c r="D53" s="252" t="s">
        <v>71</v>
      </c>
      <c r="E53" s="253"/>
      <c r="F53" s="22" t="s">
        <v>72</v>
      </c>
      <c r="G53" s="22" t="s">
        <v>73</v>
      </c>
    </row>
    <row r="54" spans="1:7" hidden="1" outlineLevel="1" x14ac:dyDescent="0.25">
      <c r="A54" s="14"/>
      <c r="B54" s="289"/>
      <c r="D54" s="23" t="s">
        <v>74</v>
      </c>
      <c r="E54" s="24" t="s">
        <v>75</v>
      </c>
      <c r="F54" s="25" t="s">
        <v>76</v>
      </c>
      <c r="G54" s="25" t="s">
        <v>77</v>
      </c>
    </row>
    <row r="55" spans="1:7" hidden="1" outlineLevel="1" x14ac:dyDescent="0.25">
      <c r="A55" s="14"/>
      <c r="B55" s="26" t="s">
        <v>78</v>
      </c>
      <c r="D55" s="27">
        <v>30</v>
      </c>
      <c r="E55" s="28" t="s">
        <v>17</v>
      </c>
      <c r="F55" s="29" t="s">
        <v>17</v>
      </c>
      <c r="G55" s="29" t="s">
        <v>17</v>
      </c>
    </row>
    <row r="56" spans="1:7" hidden="1" outlineLevel="1" x14ac:dyDescent="0.25">
      <c r="A56" s="14"/>
      <c r="B56" s="30" t="s">
        <v>36</v>
      </c>
      <c r="D56" s="27" t="s">
        <v>17</v>
      </c>
      <c r="E56" s="24" t="s">
        <v>17</v>
      </c>
      <c r="F56" s="29" t="s">
        <v>17</v>
      </c>
      <c r="G56" s="29" t="s">
        <v>17</v>
      </c>
    </row>
    <row r="57" spans="1:7" hidden="1" outlineLevel="1" x14ac:dyDescent="0.25">
      <c r="A57" s="14"/>
      <c r="B57" s="30" t="s">
        <v>79</v>
      </c>
      <c r="D57" s="27">
        <v>60</v>
      </c>
      <c r="E57" s="24" t="s">
        <v>17</v>
      </c>
      <c r="F57" s="29" t="s">
        <v>17</v>
      </c>
      <c r="G57" s="29" t="s">
        <v>17</v>
      </c>
    </row>
    <row r="58" spans="1:7" hidden="1" outlineLevel="1" x14ac:dyDescent="0.25">
      <c r="A58" s="14"/>
      <c r="B58" s="30" t="s">
        <v>80</v>
      </c>
      <c r="D58" s="32" t="s">
        <v>17</v>
      </c>
      <c r="E58" s="24" t="s">
        <v>17</v>
      </c>
      <c r="F58" s="29" t="s">
        <v>17</v>
      </c>
      <c r="G58" s="29" t="s">
        <v>17</v>
      </c>
    </row>
    <row r="59" spans="1:7" hidden="1" outlineLevel="1" x14ac:dyDescent="0.25">
      <c r="A59" s="14"/>
      <c r="B59" s="30" t="s">
        <v>81</v>
      </c>
      <c r="D59" s="32" t="s">
        <v>17</v>
      </c>
      <c r="E59" s="24" t="s">
        <v>17</v>
      </c>
      <c r="F59" s="29" t="s">
        <v>17</v>
      </c>
      <c r="G59" s="29" t="s">
        <v>17</v>
      </c>
    </row>
    <row r="60" spans="1:7" hidden="1" outlineLevel="1" x14ac:dyDescent="0.25">
      <c r="A60" s="14"/>
      <c r="B60" s="30" t="s">
        <v>82</v>
      </c>
      <c r="D60" s="32" t="s">
        <v>17</v>
      </c>
      <c r="E60" s="24" t="s">
        <v>17</v>
      </c>
      <c r="F60" s="29" t="s">
        <v>17</v>
      </c>
      <c r="G60" s="29" t="s">
        <v>17</v>
      </c>
    </row>
    <row r="61" spans="1:7" hidden="1" outlineLevel="1" x14ac:dyDescent="0.25">
      <c r="A61" s="14"/>
      <c r="B61" s="33" t="s">
        <v>27</v>
      </c>
      <c r="D61" s="37">
        <v>20</v>
      </c>
      <c r="E61" s="34" t="s">
        <v>17</v>
      </c>
      <c r="F61" s="25" t="s">
        <v>17</v>
      </c>
      <c r="G61" s="25" t="s">
        <v>17</v>
      </c>
    </row>
    <row r="62" spans="1:7" ht="15" hidden="1" customHeight="1" outlineLevel="1" x14ac:dyDescent="0.25">
      <c r="A62" s="14"/>
      <c r="B62" s="35" t="s">
        <v>83</v>
      </c>
      <c r="D62" s="339">
        <v>20</v>
      </c>
      <c r="E62" s="340"/>
      <c r="F62" s="340"/>
      <c r="G62" s="341"/>
    </row>
    <row r="63" spans="1:7" ht="15" hidden="1" customHeight="1" outlineLevel="1" x14ac:dyDescent="0.25">
      <c r="A63" s="14"/>
      <c r="B63" s="36" t="s">
        <v>84</v>
      </c>
      <c r="D63" s="307" t="s">
        <v>91</v>
      </c>
      <c r="E63" s="308"/>
      <c r="F63" s="308"/>
      <c r="G63" s="309"/>
    </row>
    <row r="64" spans="1:7" hidden="1" outlineLevel="1" x14ac:dyDescent="0.25">
      <c r="A64" s="14"/>
    </row>
    <row r="65" spans="1:7" ht="15" hidden="1" customHeight="1" outlineLevel="1" x14ac:dyDescent="0.25">
      <c r="A65" s="14"/>
      <c r="B65" s="288" t="s">
        <v>92</v>
      </c>
      <c r="D65" s="252" t="s">
        <v>71</v>
      </c>
      <c r="E65" s="253"/>
      <c r="F65" s="22" t="s">
        <v>72</v>
      </c>
      <c r="G65" s="22" t="s">
        <v>73</v>
      </c>
    </row>
    <row r="66" spans="1:7" hidden="1" outlineLevel="1" x14ac:dyDescent="0.25">
      <c r="A66" s="14"/>
      <c r="B66" s="289"/>
      <c r="D66" s="23" t="s">
        <v>74</v>
      </c>
      <c r="E66" s="24" t="s">
        <v>75</v>
      </c>
      <c r="F66" s="25" t="s">
        <v>76</v>
      </c>
      <c r="G66" s="25" t="s">
        <v>77</v>
      </c>
    </row>
    <row r="67" spans="1:7" hidden="1" outlineLevel="1" x14ac:dyDescent="0.25">
      <c r="A67" s="14"/>
      <c r="B67" s="26" t="s">
        <v>78</v>
      </c>
      <c r="D67" s="27">
        <v>60</v>
      </c>
      <c r="E67" s="28" t="s">
        <v>17</v>
      </c>
      <c r="F67" s="29" t="s">
        <v>17</v>
      </c>
      <c r="G67" s="29" t="s">
        <v>17</v>
      </c>
    </row>
    <row r="68" spans="1:7" hidden="1" outlineLevel="1" x14ac:dyDescent="0.25">
      <c r="A68" s="14"/>
      <c r="B68" s="30" t="s">
        <v>36</v>
      </c>
      <c r="D68" s="32" t="s">
        <v>17</v>
      </c>
      <c r="E68" s="24" t="s">
        <v>17</v>
      </c>
      <c r="F68" s="29" t="s">
        <v>17</v>
      </c>
      <c r="G68" s="29" t="s">
        <v>17</v>
      </c>
    </row>
    <row r="69" spans="1:7" hidden="1" outlineLevel="1" x14ac:dyDescent="0.25">
      <c r="A69" s="14"/>
      <c r="B69" s="30" t="s">
        <v>79</v>
      </c>
      <c r="D69" s="27">
        <v>50</v>
      </c>
      <c r="E69" s="24" t="s">
        <v>17</v>
      </c>
      <c r="F69" s="29" t="s">
        <v>17</v>
      </c>
      <c r="G69" s="29" t="s">
        <v>17</v>
      </c>
    </row>
    <row r="70" spans="1:7" hidden="1" outlineLevel="1" x14ac:dyDescent="0.25">
      <c r="A70" s="14"/>
      <c r="B70" s="30" t="s">
        <v>80</v>
      </c>
      <c r="D70" s="32" t="s">
        <v>17</v>
      </c>
      <c r="E70" s="24" t="s">
        <v>17</v>
      </c>
      <c r="F70" s="29" t="s">
        <v>17</v>
      </c>
      <c r="G70" s="29" t="s">
        <v>17</v>
      </c>
    </row>
    <row r="71" spans="1:7" hidden="1" outlineLevel="1" x14ac:dyDescent="0.25">
      <c r="A71" s="14"/>
      <c r="B71" s="30" t="s">
        <v>81</v>
      </c>
      <c r="D71" s="32" t="s">
        <v>17</v>
      </c>
      <c r="E71" s="24" t="s">
        <v>17</v>
      </c>
      <c r="F71" s="29" t="s">
        <v>17</v>
      </c>
      <c r="G71" s="29" t="s">
        <v>17</v>
      </c>
    </row>
    <row r="72" spans="1:7" hidden="1" outlineLevel="1" x14ac:dyDescent="0.25">
      <c r="A72" s="14"/>
      <c r="B72" s="30" t="s">
        <v>82</v>
      </c>
      <c r="D72" s="32" t="s">
        <v>17</v>
      </c>
      <c r="E72" s="24" t="s">
        <v>17</v>
      </c>
      <c r="F72" s="29" t="s">
        <v>17</v>
      </c>
      <c r="G72" s="29" t="s">
        <v>17</v>
      </c>
    </row>
    <row r="73" spans="1:7" hidden="1" outlineLevel="1" x14ac:dyDescent="0.25">
      <c r="A73" s="14"/>
      <c r="B73" s="33" t="s">
        <v>27</v>
      </c>
      <c r="D73" s="37">
        <v>20</v>
      </c>
      <c r="E73" s="34" t="s">
        <v>17</v>
      </c>
      <c r="F73" s="25" t="s">
        <v>17</v>
      </c>
      <c r="G73" s="25" t="s">
        <v>17</v>
      </c>
    </row>
    <row r="74" spans="1:7" ht="15" hidden="1" customHeight="1" outlineLevel="1" x14ac:dyDescent="0.25">
      <c r="A74" s="14"/>
      <c r="B74" s="35" t="s">
        <v>83</v>
      </c>
      <c r="D74" s="339">
        <v>20</v>
      </c>
      <c r="E74" s="340"/>
      <c r="F74" s="340"/>
      <c r="G74" s="341"/>
    </row>
    <row r="75" spans="1:7" ht="15" hidden="1" customHeight="1" outlineLevel="1" x14ac:dyDescent="0.25">
      <c r="A75" s="14"/>
      <c r="B75" s="36" t="s">
        <v>84</v>
      </c>
      <c r="D75" s="307" t="s">
        <v>91</v>
      </c>
      <c r="E75" s="308"/>
      <c r="F75" s="308"/>
      <c r="G75" s="309"/>
    </row>
    <row r="76" spans="1:7" hidden="1" outlineLevel="1" x14ac:dyDescent="0.25">
      <c r="A76" s="14"/>
    </row>
    <row r="77" spans="1:7" ht="15" hidden="1" customHeight="1" outlineLevel="1" collapsed="1" x14ac:dyDescent="0.25">
      <c r="A77" s="14"/>
      <c r="B77" s="288" t="s">
        <v>93</v>
      </c>
      <c r="D77" s="252" t="s">
        <v>71</v>
      </c>
      <c r="E77" s="253"/>
      <c r="F77" s="22" t="s">
        <v>72</v>
      </c>
      <c r="G77" s="22" t="s">
        <v>73</v>
      </c>
    </row>
    <row r="78" spans="1:7" hidden="1" outlineLevel="1" x14ac:dyDescent="0.25">
      <c r="A78" s="14"/>
      <c r="B78" s="289"/>
      <c r="D78" s="23" t="s">
        <v>74</v>
      </c>
      <c r="E78" s="24" t="s">
        <v>75</v>
      </c>
      <c r="F78" s="25" t="s">
        <v>76</v>
      </c>
      <c r="G78" s="25" t="s">
        <v>77</v>
      </c>
    </row>
    <row r="79" spans="1:7" hidden="1" outlineLevel="1" x14ac:dyDescent="0.25">
      <c r="A79" s="14"/>
      <c r="B79" s="26" t="s">
        <v>78</v>
      </c>
      <c r="D79" s="27">
        <v>30</v>
      </c>
      <c r="E79" s="28" t="s">
        <v>17</v>
      </c>
      <c r="F79" s="29" t="s">
        <v>17</v>
      </c>
      <c r="G79" s="29" t="s">
        <v>17</v>
      </c>
    </row>
    <row r="80" spans="1:7" hidden="1" outlineLevel="1" x14ac:dyDescent="0.25">
      <c r="A80" s="14"/>
      <c r="B80" s="30" t="s">
        <v>36</v>
      </c>
      <c r="D80" s="27">
        <v>20</v>
      </c>
      <c r="E80" s="24" t="s">
        <v>17</v>
      </c>
      <c r="F80" s="29" t="s">
        <v>17</v>
      </c>
      <c r="G80" s="29" t="s">
        <v>17</v>
      </c>
    </row>
    <row r="81" spans="1:8" hidden="1" outlineLevel="1" x14ac:dyDescent="0.25">
      <c r="A81" s="14"/>
      <c r="B81" s="30" t="s">
        <v>79</v>
      </c>
      <c r="D81" s="27">
        <v>60</v>
      </c>
      <c r="E81" s="24" t="s">
        <v>17</v>
      </c>
      <c r="F81" s="29" t="s">
        <v>17</v>
      </c>
      <c r="G81" s="29" t="s">
        <v>17</v>
      </c>
    </row>
    <row r="82" spans="1:8" hidden="1" outlineLevel="1" x14ac:dyDescent="0.25">
      <c r="A82" s="14"/>
      <c r="B82" s="30" t="s">
        <v>80</v>
      </c>
      <c r="D82" s="32" t="s">
        <v>17</v>
      </c>
      <c r="E82" s="24" t="s">
        <v>17</v>
      </c>
      <c r="F82" s="29" t="s">
        <v>17</v>
      </c>
      <c r="G82" s="29" t="s">
        <v>17</v>
      </c>
    </row>
    <row r="83" spans="1:8" hidden="1" outlineLevel="1" x14ac:dyDescent="0.25">
      <c r="A83" s="14"/>
      <c r="B83" s="30" t="s">
        <v>81</v>
      </c>
      <c r="D83" s="32" t="s">
        <v>17</v>
      </c>
      <c r="E83" s="24" t="s">
        <v>17</v>
      </c>
      <c r="F83" s="29" t="s">
        <v>17</v>
      </c>
      <c r="G83" s="29" t="s">
        <v>17</v>
      </c>
    </row>
    <row r="84" spans="1:8" hidden="1" outlineLevel="1" x14ac:dyDescent="0.25">
      <c r="A84" s="14"/>
      <c r="B84" s="30" t="s">
        <v>82</v>
      </c>
      <c r="D84" s="32" t="s">
        <v>17</v>
      </c>
      <c r="E84" s="24" t="s">
        <v>17</v>
      </c>
      <c r="F84" s="29" t="s">
        <v>17</v>
      </c>
      <c r="G84" s="29" t="s">
        <v>17</v>
      </c>
    </row>
    <row r="85" spans="1:8" hidden="1" outlineLevel="1" x14ac:dyDescent="0.25">
      <c r="A85" s="14"/>
      <c r="B85" s="33" t="s">
        <v>27</v>
      </c>
      <c r="D85" s="23">
        <v>20</v>
      </c>
      <c r="E85" s="34" t="s">
        <v>17</v>
      </c>
      <c r="F85" s="25" t="s">
        <v>17</v>
      </c>
      <c r="G85" s="25" t="s">
        <v>17</v>
      </c>
    </row>
    <row r="86" spans="1:8" ht="15" hidden="1" customHeight="1" outlineLevel="1" x14ac:dyDescent="0.25">
      <c r="A86" s="14"/>
      <c r="B86" s="35" t="s">
        <v>83</v>
      </c>
      <c r="D86" s="339">
        <v>20</v>
      </c>
      <c r="E86" s="340"/>
      <c r="F86" s="340"/>
      <c r="G86" s="341"/>
    </row>
    <row r="87" spans="1:8" ht="15" hidden="1" customHeight="1" outlineLevel="1" x14ac:dyDescent="0.25">
      <c r="A87" s="14"/>
      <c r="B87" s="36" t="s">
        <v>84</v>
      </c>
      <c r="D87" s="307" t="s">
        <v>91</v>
      </c>
      <c r="E87" s="308"/>
      <c r="F87" s="308"/>
      <c r="G87" s="309"/>
    </row>
    <row r="88" spans="1:8" ht="18.75" hidden="1" outlineLevel="1" x14ac:dyDescent="0.25">
      <c r="A88" s="20"/>
      <c r="B88" s="19"/>
      <c r="C88" s="38"/>
      <c r="D88" s="38"/>
      <c r="E88" s="38"/>
      <c r="F88" s="38"/>
      <c r="G88" s="39"/>
      <c r="H88" s="38"/>
    </row>
    <row r="89" spans="1:8" ht="18.75" collapsed="1" x14ac:dyDescent="0.25">
      <c r="A89" s="14"/>
      <c r="B89" s="20"/>
      <c r="C89" s="19"/>
      <c r="D89" s="277" t="s">
        <v>69</v>
      </c>
      <c r="E89" s="278"/>
      <c r="F89" s="278"/>
      <c r="G89" s="279"/>
      <c r="H89" s="21"/>
    </row>
    <row r="90" spans="1:8" ht="3.75" customHeight="1" x14ac:dyDescent="0.25"/>
    <row r="91" spans="1:8" x14ac:dyDescent="0.25">
      <c r="A91" s="212">
        <v>1</v>
      </c>
      <c r="B91" s="214" t="s">
        <v>94</v>
      </c>
      <c r="D91" s="252" t="s">
        <v>71</v>
      </c>
      <c r="E91" s="253"/>
      <c r="F91" s="22" t="s">
        <v>72</v>
      </c>
      <c r="G91" s="22" t="s">
        <v>73</v>
      </c>
    </row>
    <row r="92" spans="1:8" x14ac:dyDescent="0.25">
      <c r="A92" s="213"/>
      <c r="B92" s="215"/>
      <c r="D92" s="23" t="s">
        <v>74</v>
      </c>
      <c r="E92" s="24" t="s">
        <v>75</v>
      </c>
      <c r="F92" s="25" t="s">
        <v>76</v>
      </c>
      <c r="G92" s="25" t="s">
        <v>77</v>
      </c>
    </row>
    <row r="93" spans="1:8" ht="30" x14ac:dyDescent="0.25">
      <c r="B93" s="30" t="s">
        <v>95</v>
      </c>
      <c r="D93" s="32" t="s">
        <v>17</v>
      </c>
      <c r="E93" s="28" t="s">
        <v>17</v>
      </c>
      <c r="F93" s="29" t="s">
        <v>17</v>
      </c>
      <c r="G93" s="29" t="s">
        <v>17</v>
      </c>
    </row>
    <row r="94" spans="1:8" x14ac:dyDescent="0.25">
      <c r="B94" s="30" t="s">
        <v>36</v>
      </c>
      <c r="D94" s="32" t="s">
        <v>17</v>
      </c>
      <c r="E94" s="24" t="s">
        <v>17</v>
      </c>
      <c r="F94" s="29" t="s">
        <v>17</v>
      </c>
      <c r="G94" s="29" t="s">
        <v>17</v>
      </c>
    </row>
    <row r="95" spans="1:8" x14ac:dyDescent="0.25">
      <c r="B95" s="30" t="s">
        <v>79</v>
      </c>
      <c r="D95" s="31">
        <v>60</v>
      </c>
      <c r="E95" s="24" t="s">
        <v>17</v>
      </c>
      <c r="F95" s="29" t="s">
        <v>17</v>
      </c>
      <c r="G95" s="29" t="s">
        <v>17</v>
      </c>
    </row>
    <row r="96" spans="1:8" x14ac:dyDescent="0.25">
      <c r="B96" s="30" t="s">
        <v>96</v>
      </c>
      <c r="D96" s="32" t="s">
        <v>17</v>
      </c>
      <c r="E96" s="24" t="s">
        <v>17</v>
      </c>
      <c r="F96" s="29" t="s">
        <v>17</v>
      </c>
      <c r="G96" s="29" t="s">
        <v>17</v>
      </c>
    </row>
    <row r="97" spans="1:7" x14ac:dyDescent="0.25">
      <c r="B97" s="30" t="s">
        <v>81</v>
      </c>
      <c r="D97" s="32" t="s">
        <v>17</v>
      </c>
      <c r="E97" s="24" t="s">
        <v>17</v>
      </c>
      <c r="F97" s="29" t="s">
        <v>17</v>
      </c>
      <c r="G97" s="29" t="s">
        <v>17</v>
      </c>
    </row>
    <row r="98" spans="1:7" x14ac:dyDescent="0.25">
      <c r="B98" s="30" t="s">
        <v>82</v>
      </c>
      <c r="D98" s="32" t="s">
        <v>17</v>
      </c>
      <c r="E98" s="24" t="s">
        <v>17</v>
      </c>
      <c r="F98" s="29" t="s">
        <v>17</v>
      </c>
      <c r="G98" s="29" t="s">
        <v>17</v>
      </c>
    </row>
    <row r="99" spans="1:7" x14ac:dyDescent="0.25">
      <c r="B99" s="33" t="s">
        <v>27</v>
      </c>
      <c r="D99" s="23" t="s">
        <v>17</v>
      </c>
      <c r="E99" s="34" t="s">
        <v>17</v>
      </c>
      <c r="F99" s="25" t="s">
        <v>17</v>
      </c>
      <c r="G99" s="25" t="s">
        <v>17</v>
      </c>
    </row>
    <row r="100" spans="1:7" x14ac:dyDescent="0.25">
      <c r="B100" s="35" t="s">
        <v>83</v>
      </c>
      <c r="D100" s="310" t="s">
        <v>97</v>
      </c>
      <c r="E100" s="311"/>
      <c r="F100" s="311"/>
      <c r="G100" s="312"/>
    </row>
    <row r="101" spans="1:7" ht="15" customHeight="1" x14ac:dyDescent="0.25">
      <c r="B101" s="36" t="s">
        <v>84</v>
      </c>
      <c r="D101" s="307" t="s">
        <v>98</v>
      </c>
      <c r="E101" s="308"/>
      <c r="F101" s="308"/>
      <c r="G101" s="309"/>
    </row>
    <row r="102" spans="1:7" ht="3.75" customHeight="1" x14ac:dyDescent="0.25"/>
    <row r="103" spans="1:7" x14ac:dyDescent="0.25">
      <c r="A103" s="212">
        <v>2</v>
      </c>
      <c r="B103" s="214" t="s">
        <v>27</v>
      </c>
      <c r="D103" s="252" t="s">
        <v>71</v>
      </c>
      <c r="E103" s="253" t="s">
        <v>71</v>
      </c>
      <c r="F103" s="22" t="s">
        <v>72</v>
      </c>
      <c r="G103" s="22" t="s">
        <v>73</v>
      </c>
    </row>
    <row r="104" spans="1:7" x14ac:dyDescent="0.25">
      <c r="A104" s="213"/>
      <c r="B104" s="215"/>
      <c r="D104" s="23" t="s">
        <v>74</v>
      </c>
      <c r="E104" s="24" t="s">
        <v>75</v>
      </c>
      <c r="F104" s="25" t="s">
        <v>76</v>
      </c>
      <c r="G104" s="25" t="s">
        <v>77</v>
      </c>
    </row>
    <row r="105" spans="1:7" ht="30" x14ac:dyDescent="0.25">
      <c r="B105" s="30" t="s">
        <v>95</v>
      </c>
      <c r="D105" s="32" t="s">
        <v>17</v>
      </c>
      <c r="E105" s="28" t="s">
        <v>17</v>
      </c>
      <c r="F105" s="29" t="s">
        <v>17</v>
      </c>
      <c r="G105" s="29" t="s">
        <v>17</v>
      </c>
    </row>
    <row r="106" spans="1:7" x14ac:dyDescent="0.25">
      <c r="B106" s="30" t="s">
        <v>36</v>
      </c>
      <c r="D106" s="32" t="s">
        <v>17</v>
      </c>
      <c r="E106" s="24" t="s">
        <v>17</v>
      </c>
      <c r="F106" s="29" t="s">
        <v>17</v>
      </c>
      <c r="G106" s="29" t="s">
        <v>17</v>
      </c>
    </row>
    <row r="107" spans="1:7" x14ac:dyDescent="0.25">
      <c r="B107" s="30" t="s">
        <v>79</v>
      </c>
      <c r="D107" s="32">
        <v>60</v>
      </c>
      <c r="E107" s="24" t="s">
        <v>17</v>
      </c>
      <c r="F107" s="29" t="s">
        <v>17</v>
      </c>
      <c r="G107" s="29" t="s">
        <v>17</v>
      </c>
    </row>
    <row r="108" spans="1:7" x14ac:dyDescent="0.25">
      <c r="B108" s="30" t="s">
        <v>96</v>
      </c>
      <c r="D108" s="32" t="s">
        <v>17</v>
      </c>
      <c r="E108" s="24" t="s">
        <v>17</v>
      </c>
      <c r="F108" s="29" t="s">
        <v>17</v>
      </c>
      <c r="G108" s="29" t="s">
        <v>17</v>
      </c>
    </row>
    <row r="109" spans="1:7" x14ac:dyDescent="0.25">
      <c r="B109" s="30" t="s">
        <v>81</v>
      </c>
      <c r="D109" s="32" t="s">
        <v>17</v>
      </c>
      <c r="E109" s="24" t="s">
        <v>17</v>
      </c>
      <c r="F109" s="29" t="s">
        <v>17</v>
      </c>
      <c r="G109" s="29" t="s">
        <v>17</v>
      </c>
    </row>
    <row r="110" spans="1:7" x14ac:dyDescent="0.25">
      <c r="B110" s="30" t="s">
        <v>82</v>
      </c>
      <c r="D110" s="32" t="s">
        <v>17</v>
      </c>
      <c r="E110" s="24" t="s">
        <v>17</v>
      </c>
      <c r="F110" s="29" t="s">
        <v>17</v>
      </c>
      <c r="G110" s="29" t="s">
        <v>17</v>
      </c>
    </row>
    <row r="111" spans="1:7" x14ac:dyDescent="0.25">
      <c r="B111" s="33" t="s">
        <v>27</v>
      </c>
      <c r="D111" s="37">
        <v>45</v>
      </c>
      <c r="E111" s="34" t="s">
        <v>17</v>
      </c>
      <c r="F111" s="25" t="s">
        <v>17</v>
      </c>
      <c r="G111" s="25" t="s">
        <v>17</v>
      </c>
    </row>
    <row r="112" spans="1:7" x14ac:dyDescent="0.25">
      <c r="B112" s="35" t="s">
        <v>83</v>
      </c>
      <c r="D112" s="218" t="s">
        <v>99</v>
      </c>
      <c r="E112" s="219"/>
      <c r="F112" s="219"/>
      <c r="G112" s="220"/>
    </row>
    <row r="113" spans="2:7" ht="29.25" customHeight="1" x14ac:dyDescent="0.25">
      <c r="B113" s="36" t="s">
        <v>84</v>
      </c>
      <c r="D113" s="307" t="s">
        <v>100</v>
      </c>
      <c r="E113" s="308"/>
      <c r="F113" s="308"/>
      <c r="G113" s="309"/>
    </row>
    <row r="114" spans="2:7" ht="3.75" customHeight="1" x14ac:dyDescent="0.25"/>
    <row r="115" spans="2:7" ht="15" hidden="1" customHeight="1" outlineLevel="1" x14ac:dyDescent="0.25">
      <c r="B115" s="288" t="s">
        <v>101</v>
      </c>
      <c r="D115" s="252" t="s">
        <v>71</v>
      </c>
      <c r="E115" s="253" t="s">
        <v>71</v>
      </c>
      <c r="F115" s="22" t="s">
        <v>72</v>
      </c>
      <c r="G115" s="22" t="s">
        <v>73</v>
      </c>
    </row>
    <row r="116" spans="2:7" hidden="1" outlineLevel="1" x14ac:dyDescent="0.25">
      <c r="B116" s="289"/>
      <c r="D116" s="23" t="s">
        <v>74</v>
      </c>
      <c r="E116" s="24" t="s">
        <v>75</v>
      </c>
      <c r="F116" s="25" t="s">
        <v>76</v>
      </c>
      <c r="G116" s="25" t="s">
        <v>77</v>
      </c>
    </row>
    <row r="117" spans="2:7" hidden="1" outlineLevel="1" x14ac:dyDescent="0.25">
      <c r="B117" s="26" t="s">
        <v>78</v>
      </c>
      <c r="D117" s="32" t="s">
        <v>17</v>
      </c>
      <c r="E117" s="28" t="s">
        <v>17</v>
      </c>
      <c r="F117" s="29" t="s">
        <v>17</v>
      </c>
      <c r="G117" s="29" t="s">
        <v>17</v>
      </c>
    </row>
    <row r="118" spans="2:7" hidden="1" outlineLevel="1" x14ac:dyDescent="0.25">
      <c r="B118" s="30" t="s">
        <v>36</v>
      </c>
      <c r="D118" s="32" t="s">
        <v>17</v>
      </c>
      <c r="E118" s="24" t="s">
        <v>17</v>
      </c>
      <c r="F118" s="29" t="s">
        <v>17</v>
      </c>
      <c r="G118" s="29" t="s">
        <v>17</v>
      </c>
    </row>
    <row r="119" spans="2:7" hidden="1" outlineLevel="1" x14ac:dyDescent="0.25">
      <c r="B119" s="30" t="s">
        <v>79</v>
      </c>
      <c r="D119" s="31">
        <v>60</v>
      </c>
      <c r="E119" s="24" t="s">
        <v>17</v>
      </c>
      <c r="F119" s="29" t="s">
        <v>17</v>
      </c>
      <c r="G119" s="29" t="s">
        <v>17</v>
      </c>
    </row>
    <row r="120" spans="2:7" hidden="1" outlineLevel="1" x14ac:dyDescent="0.25">
      <c r="B120" s="30" t="s">
        <v>80</v>
      </c>
      <c r="D120" s="32">
        <v>30</v>
      </c>
      <c r="E120" s="24" t="s">
        <v>17</v>
      </c>
      <c r="F120" s="29" t="s">
        <v>17</v>
      </c>
      <c r="G120" s="29" t="s">
        <v>17</v>
      </c>
    </row>
    <row r="121" spans="2:7" hidden="1" outlineLevel="1" x14ac:dyDescent="0.25">
      <c r="B121" s="30" t="s">
        <v>81</v>
      </c>
      <c r="D121" s="32" t="s">
        <v>17</v>
      </c>
      <c r="E121" s="24" t="s">
        <v>17</v>
      </c>
      <c r="F121" s="29" t="s">
        <v>17</v>
      </c>
      <c r="G121" s="29" t="s">
        <v>17</v>
      </c>
    </row>
    <row r="122" spans="2:7" hidden="1" outlineLevel="1" x14ac:dyDescent="0.25">
      <c r="B122" s="30" t="s">
        <v>82</v>
      </c>
      <c r="D122" s="32" t="s">
        <v>17</v>
      </c>
      <c r="E122" s="24" t="s">
        <v>17</v>
      </c>
      <c r="F122" s="29" t="s">
        <v>17</v>
      </c>
      <c r="G122" s="29" t="s">
        <v>17</v>
      </c>
    </row>
    <row r="123" spans="2:7" hidden="1" outlineLevel="1" x14ac:dyDescent="0.25">
      <c r="B123" s="33" t="s">
        <v>27</v>
      </c>
      <c r="D123" s="23" t="s">
        <v>17</v>
      </c>
      <c r="E123" s="34" t="s">
        <v>17</v>
      </c>
      <c r="F123" s="25" t="s">
        <v>17</v>
      </c>
      <c r="G123" s="25" t="s">
        <v>17</v>
      </c>
    </row>
    <row r="124" spans="2:7" ht="15" hidden="1" customHeight="1" outlineLevel="1" x14ac:dyDescent="0.25">
      <c r="B124" s="35" t="s">
        <v>83</v>
      </c>
      <c r="D124" s="339">
        <v>60</v>
      </c>
      <c r="E124" s="340"/>
      <c r="F124" s="340"/>
      <c r="G124" s="341"/>
    </row>
    <row r="125" spans="2:7" ht="30" hidden="1" customHeight="1" outlineLevel="1" x14ac:dyDescent="0.25">
      <c r="B125" s="36" t="s">
        <v>84</v>
      </c>
      <c r="D125" s="307" t="s">
        <v>102</v>
      </c>
      <c r="E125" s="308"/>
      <c r="F125" s="308"/>
      <c r="G125" s="309"/>
    </row>
    <row r="126" spans="2:7" hidden="1" outlineLevel="1" x14ac:dyDescent="0.25"/>
    <row r="127" spans="2:7" ht="15" hidden="1" customHeight="1" outlineLevel="1" x14ac:dyDescent="0.25">
      <c r="B127" s="288" t="s">
        <v>103</v>
      </c>
      <c r="D127" s="252" t="s">
        <v>71</v>
      </c>
      <c r="E127" s="253" t="s">
        <v>71</v>
      </c>
      <c r="F127" s="22" t="s">
        <v>72</v>
      </c>
      <c r="G127" s="22" t="s">
        <v>73</v>
      </c>
    </row>
    <row r="128" spans="2:7" hidden="1" outlineLevel="1" x14ac:dyDescent="0.25">
      <c r="B128" s="289"/>
      <c r="D128" s="23" t="s">
        <v>74</v>
      </c>
      <c r="E128" s="24" t="s">
        <v>75</v>
      </c>
      <c r="F128" s="25" t="s">
        <v>76</v>
      </c>
      <c r="G128" s="25" t="s">
        <v>77</v>
      </c>
    </row>
    <row r="129" spans="2:7" hidden="1" outlineLevel="1" x14ac:dyDescent="0.25">
      <c r="B129" s="26" t="s">
        <v>78</v>
      </c>
      <c r="D129" s="32" t="s">
        <v>17</v>
      </c>
      <c r="E129" s="28" t="s">
        <v>17</v>
      </c>
      <c r="F129" s="29" t="s">
        <v>17</v>
      </c>
      <c r="G129" s="29" t="s">
        <v>17</v>
      </c>
    </row>
    <row r="130" spans="2:7" hidden="1" outlineLevel="1" x14ac:dyDescent="0.25">
      <c r="B130" s="30" t="s">
        <v>36</v>
      </c>
      <c r="D130" s="32" t="s">
        <v>17</v>
      </c>
      <c r="E130" s="24" t="s">
        <v>17</v>
      </c>
      <c r="F130" s="29" t="s">
        <v>17</v>
      </c>
      <c r="G130" s="29" t="s">
        <v>17</v>
      </c>
    </row>
    <row r="131" spans="2:7" hidden="1" outlineLevel="1" x14ac:dyDescent="0.25">
      <c r="B131" s="30" t="s">
        <v>79</v>
      </c>
      <c r="D131" s="31">
        <v>45</v>
      </c>
      <c r="E131" s="24" t="s">
        <v>17</v>
      </c>
      <c r="F131" s="29" t="s">
        <v>17</v>
      </c>
      <c r="G131" s="29" t="s">
        <v>17</v>
      </c>
    </row>
    <row r="132" spans="2:7" hidden="1" outlineLevel="1" x14ac:dyDescent="0.25">
      <c r="B132" s="30" t="s">
        <v>80</v>
      </c>
      <c r="D132" s="32">
        <v>60</v>
      </c>
      <c r="E132" s="24" t="s">
        <v>17</v>
      </c>
      <c r="F132" s="29" t="s">
        <v>17</v>
      </c>
      <c r="G132" s="29" t="s">
        <v>17</v>
      </c>
    </row>
    <row r="133" spans="2:7" hidden="1" outlineLevel="1" x14ac:dyDescent="0.25">
      <c r="B133" s="30" t="s">
        <v>81</v>
      </c>
      <c r="D133" s="32" t="s">
        <v>17</v>
      </c>
      <c r="E133" s="24" t="s">
        <v>17</v>
      </c>
      <c r="F133" s="29" t="s">
        <v>17</v>
      </c>
      <c r="G133" s="29" t="s">
        <v>17</v>
      </c>
    </row>
    <row r="134" spans="2:7" hidden="1" outlineLevel="1" x14ac:dyDescent="0.25">
      <c r="B134" s="30" t="s">
        <v>82</v>
      </c>
      <c r="D134" s="32" t="s">
        <v>17</v>
      </c>
      <c r="E134" s="24" t="s">
        <v>17</v>
      </c>
      <c r="F134" s="29" t="s">
        <v>17</v>
      </c>
      <c r="G134" s="29" t="s">
        <v>17</v>
      </c>
    </row>
    <row r="135" spans="2:7" hidden="1" outlineLevel="1" x14ac:dyDescent="0.25">
      <c r="B135" s="33" t="s">
        <v>27</v>
      </c>
      <c r="D135" s="23" t="s">
        <v>17</v>
      </c>
      <c r="E135" s="34" t="s">
        <v>17</v>
      </c>
      <c r="F135" s="25" t="s">
        <v>17</v>
      </c>
      <c r="G135" s="25" t="s">
        <v>17</v>
      </c>
    </row>
    <row r="136" spans="2:7" ht="15" hidden="1" customHeight="1" outlineLevel="1" x14ac:dyDescent="0.25">
      <c r="B136" s="35" t="s">
        <v>83</v>
      </c>
      <c r="D136" s="339">
        <v>45</v>
      </c>
      <c r="E136" s="340"/>
      <c r="F136" s="340"/>
      <c r="G136" s="341"/>
    </row>
    <row r="137" spans="2:7" ht="30" hidden="1" customHeight="1" outlineLevel="1" x14ac:dyDescent="0.25">
      <c r="B137" s="36" t="s">
        <v>84</v>
      </c>
      <c r="D137" s="307" t="s">
        <v>104</v>
      </c>
      <c r="E137" s="308"/>
      <c r="F137" s="308"/>
      <c r="G137" s="309"/>
    </row>
    <row r="138" spans="2:7" hidden="1" outlineLevel="1" x14ac:dyDescent="0.25"/>
    <row r="139" spans="2:7" ht="15" hidden="1" customHeight="1" outlineLevel="1" collapsed="1" x14ac:dyDescent="0.25">
      <c r="B139" s="288" t="s">
        <v>105</v>
      </c>
      <c r="D139" s="252" t="s">
        <v>71</v>
      </c>
      <c r="E139" s="253" t="s">
        <v>71</v>
      </c>
      <c r="F139" s="22" t="s">
        <v>72</v>
      </c>
      <c r="G139" s="22" t="s">
        <v>73</v>
      </c>
    </row>
    <row r="140" spans="2:7" hidden="1" outlineLevel="1" x14ac:dyDescent="0.25">
      <c r="B140" s="289"/>
      <c r="D140" s="23" t="s">
        <v>74</v>
      </c>
      <c r="E140" s="24" t="s">
        <v>75</v>
      </c>
      <c r="F140" s="25" t="s">
        <v>76</v>
      </c>
      <c r="G140" s="25" t="s">
        <v>77</v>
      </c>
    </row>
    <row r="141" spans="2:7" hidden="1" outlineLevel="1" x14ac:dyDescent="0.25">
      <c r="B141" s="26" t="s">
        <v>78</v>
      </c>
      <c r="D141" s="32" t="s">
        <v>17</v>
      </c>
      <c r="E141" s="28" t="s">
        <v>17</v>
      </c>
      <c r="F141" s="29" t="s">
        <v>17</v>
      </c>
      <c r="G141" s="29" t="s">
        <v>17</v>
      </c>
    </row>
    <row r="142" spans="2:7" hidden="1" outlineLevel="1" x14ac:dyDescent="0.25">
      <c r="B142" s="30" t="s">
        <v>36</v>
      </c>
      <c r="D142" s="32" t="s">
        <v>17</v>
      </c>
      <c r="E142" s="24" t="s">
        <v>17</v>
      </c>
      <c r="F142" s="29" t="s">
        <v>17</v>
      </c>
      <c r="G142" s="29" t="s">
        <v>17</v>
      </c>
    </row>
    <row r="143" spans="2:7" hidden="1" outlineLevel="1" x14ac:dyDescent="0.25">
      <c r="B143" s="30" t="s">
        <v>79</v>
      </c>
      <c r="D143" s="31">
        <v>60</v>
      </c>
      <c r="E143" s="24" t="s">
        <v>17</v>
      </c>
      <c r="F143" s="29" t="s">
        <v>17</v>
      </c>
      <c r="G143" s="29" t="s">
        <v>17</v>
      </c>
    </row>
    <row r="144" spans="2:7" hidden="1" outlineLevel="1" x14ac:dyDescent="0.25">
      <c r="B144" s="30" t="s">
        <v>80</v>
      </c>
      <c r="D144" s="32" t="s">
        <v>17</v>
      </c>
      <c r="E144" s="24" t="s">
        <v>17</v>
      </c>
      <c r="F144" s="29" t="s">
        <v>17</v>
      </c>
      <c r="G144" s="29" t="s">
        <v>17</v>
      </c>
    </row>
    <row r="145" spans="2:7" hidden="1" outlineLevel="1" x14ac:dyDescent="0.25">
      <c r="B145" s="30" t="s">
        <v>81</v>
      </c>
      <c r="D145" s="32">
        <v>10</v>
      </c>
      <c r="E145" s="24" t="s">
        <v>17</v>
      </c>
      <c r="F145" s="29" t="s">
        <v>17</v>
      </c>
      <c r="G145" s="29" t="s">
        <v>17</v>
      </c>
    </row>
    <row r="146" spans="2:7" hidden="1" outlineLevel="1" x14ac:dyDescent="0.25">
      <c r="B146" s="30" t="s">
        <v>82</v>
      </c>
      <c r="D146" s="32" t="s">
        <v>17</v>
      </c>
      <c r="E146" s="24" t="s">
        <v>17</v>
      </c>
      <c r="F146" s="29" t="s">
        <v>17</v>
      </c>
      <c r="G146" s="29" t="s">
        <v>17</v>
      </c>
    </row>
    <row r="147" spans="2:7" hidden="1" outlineLevel="1" x14ac:dyDescent="0.25">
      <c r="B147" s="33" t="s">
        <v>27</v>
      </c>
      <c r="D147" s="23" t="s">
        <v>17</v>
      </c>
      <c r="E147" s="34" t="s">
        <v>17</v>
      </c>
      <c r="F147" s="25" t="s">
        <v>17</v>
      </c>
      <c r="G147" s="25" t="s">
        <v>17</v>
      </c>
    </row>
    <row r="148" spans="2:7" ht="15" hidden="1" customHeight="1" outlineLevel="1" x14ac:dyDescent="0.25">
      <c r="B148" s="35" t="s">
        <v>83</v>
      </c>
      <c r="D148" s="339">
        <v>60</v>
      </c>
      <c r="E148" s="340"/>
      <c r="F148" s="340"/>
      <c r="G148" s="341"/>
    </row>
    <row r="149" spans="2:7" ht="29.25" hidden="1" customHeight="1" outlineLevel="1" x14ac:dyDescent="0.25">
      <c r="B149" s="36" t="s">
        <v>84</v>
      </c>
      <c r="D149" s="307" t="s">
        <v>106</v>
      </c>
      <c r="E149" s="308"/>
      <c r="F149" s="308"/>
      <c r="G149" s="309"/>
    </row>
    <row r="150" spans="2:7" hidden="1" outlineLevel="1" x14ac:dyDescent="0.25"/>
    <row r="151" spans="2:7" ht="15" hidden="1" customHeight="1" outlineLevel="1" x14ac:dyDescent="0.25">
      <c r="B151" s="288" t="s">
        <v>107</v>
      </c>
      <c r="D151" s="252" t="s">
        <v>71</v>
      </c>
      <c r="E151" s="253" t="s">
        <v>71</v>
      </c>
      <c r="F151" s="22" t="s">
        <v>72</v>
      </c>
      <c r="G151" s="22" t="s">
        <v>73</v>
      </c>
    </row>
    <row r="152" spans="2:7" hidden="1" outlineLevel="1" x14ac:dyDescent="0.25">
      <c r="B152" s="289"/>
      <c r="D152" s="23" t="s">
        <v>74</v>
      </c>
      <c r="E152" s="24" t="s">
        <v>75</v>
      </c>
      <c r="F152" s="25" t="s">
        <v>76</v>
      </c>
      <c r="G152" s="25" t="s">
        <v>77</v>
      </c>
    </row>
    <row r="153" spans="2:7" hidden="1" outlineLevel="1" x14ac:dyDescent="0.25">
      <c r="B153" s="26" t="s">
        <v>78</v>
      </c>
      <c r="D153" s="32" t="s">
        <v>17</v>
      </c>
      <c r="E153" s="28" t="s">
        <v>17</v>
      </c>
      <c r="F153" s="29" t="s">
        <v>17</v>
      </c>
      <c r="G153" s="29" t="s">
        <v>17</v>
      </c>
    </row>
    <row r="154" spans="2:7" hidden="1" outlineLevel="1" x14ac:dyDescent="0.25">
      <c r="B154" s="30" t="s">
        <v>36</v>
      </c>
      <c r="D154" s="32" t="s">
        <v>17</v>
      </c>
      <c r="E154" s="24" t="s">
        <v>17</v>
      </c>
      <c r="F154" s="29" t="s">
        <v>17</v>
      </c>
      <c r="G154" s="29" t="s">
        <v>17</v>
      </c>
    </row>
    <row r="155" spans="2:7" hidden="1" outlineLevel="1" x14ac:dyDescent="0.25">
      <c r="B155" s="30" t="s">
        <v>79</v>
      </c>
      <c r="D155" s="31">
        <v>45</v>
      </c>
      <c r="E155" s="24" t="s">
        <v>17</v>
      </c>
      <c r="F155" s="29" t="s">
        <v>17</v>
      </c>
      <c r="G155" s="29" t="s">
        <v>17</v>
      </c>
    </row>
    <row r="156" spans="2:7" hidden="1" outlineLevel="1" x14ac:dyDescent="0.25">
      <c r="B156" s="30" t="s">
        <v>80</v>
      </c>
      <c r="D156" s="32" t="s">
        <v>17</v>
      </c>
      <c r="E156" s="24" t="s">
        <v>17</v>
      </c>
      <c r="F156" s="29" t="s">
        <v>17</v>
      </c>
      <c r="G156" s="29" t="s">
        <v>17</v>
      </c>
    </row>
    <row r="157" spans="2:7" hidden="1" outlineLevel="1" x14ac:dyDescent="0.25">
      <c r="B157" s="30" t="s">
        <v>81</v>
      </c>
      <c r="D157" s="32">
        <v>60</v>
      </c>
      <c r="E157" s="24" t="s">
        <v>17</v>
      </c>
      <c r="F157" s="29" t="s">
        <v>17</v>
      </c>
      <c r="G157" s="29" t="s">
        <v>17</v>
      </c>
    </row>
    <row r="158" spans="2:7" hidden="1" outlineLevel="1" x14ac:dyDescent="0.25">
      <c r="B158" s="30" t="s">
        <v>82</v>
      </c>
      <c r="D158" s="32" t="s">
        <v>17</v>
      </c>
      <c r="E158" s="24" t="s">
        <v>17</v>
      </c>
      <c r="F158" s="29" t="s">
        <v>17</v>
      </c>
      <c r="G158" s="29" t="s">
        <v>17</v>
      </c>
    </row>
    <row r="159" spans="2:7" hidden="1" outlineLevel="1" x14ac:dyDescent="0.25">
      <c r="B159" s="33" t="s">
        <v>27</v>
      </c>
      <c r="D159" s="23" t="s">
        <v>17</v>
      </c>
      <c r="E159" s="34" t="s">
        <v>17</v>
      </c>
      <c r="F159" s="25" t="s">
        <v>17</v>
      </c>
      <c r="G159" s="25" t="s">
        <v>17</v>
      </c>
    </row>
    <row r="160" spans="2:7" ht="15" hidden="1" customHeight="1" outlineLevel="1" x14ac:dyDescent="0.25">
      <c r="B160" s="35" t="s">
        <v>83</v>
      </c>
      <c r="D160" s="339">
        <v>45</v>
      </c>
      <c r="E160" s="340"/>
      <c r="F160" s="340"/>
      <c r="G160" s="341"/>
    </row>
    <row r="161" spans="2:7" ht="30" hidden="1" customHeight="1" outlineLevel="1" x14ac:dyDescent="0.25">
      <c r="B161" s="36" t="s">
        <v>84</v>
      </c>
      <c r="D161" s="307" t="s">
        <v>108</v>
      </c>
      <c r="E161" s="308"/>
      <c r="F161" s="308"/>
      <c r="G161" s="309"/>
    </row>
    <row r="162" spans="2:7" hidden="1" outlineLevel="1" x14ac:dyDescent="0.25"/>
    <row r="163" spans="2:7" ht="15" hidden="1" customHeight="1" outlineLevel="1" collapsed="1" x14ac:dyDescent="0.25">
      <c r="B163" s="288" t="s">
        <v>109</v>
      </c>
      <c r="D163" s="252" t="s">
        <v>71</v>
      </c>
      <c r="E163" s="253" t="s">
        <v>71</v>
      </c>
      <c r="F163" s="22" t="s">
        <v>72</v>
      </c>
      <c r="G163" s="22" t="s">
        <v>73</v>
      </c>
    </row>
    <row r="164" spans="2:7" hidden="1" outlineLevel="1" x14ac:dyDescent="0.25">
      <c r="B164" s="289"/>
      <c r="D164" s="23" t="s">
        <v>74</v>
      </c>
      <c r="E164" s="24" t="s">
        <v>75</v>
      </c>
      <c r="F164" s="25" t="s">
        <v>76</v>
      </c>
      <c r="G164" s="25" t="s">
        <v>77</v>
      </c>
    </row>
    <row r="165" spans="2:7" hidden="1" outlineLevel="1" x14ac:dyDescent="0.25">
      <c r="B165" s="26" t="s">
        <v>78</v>
      </c>
      <c r="D165" s="32" t="s">
        <v>17</v>
      </c>
      <c r="E165" s="28" t="s">
        <v>17</v>
      </c>
      <c r="F165" s="29" t="s">
        <v>17</v>
      </c>
      <c r="G165" s="29" t="s">
        <v>17</v>
      </c>
    </row>
    <row r="166" spans="2:7" hidden="1" outlineLevel="1" x14ac:dyDescent="0.25">
      <c r="B166" s="30" t="s">
        <v>36</v>
      </c>
      <c r="D166" s="32" t="s">
        <v>17</v>
      </c>
      <c r="E166" s="24" t="s">
        <v>17</v>
      </c>
      <c r="F166" s="29" t="s">
        <v>17</v>
      </c>
      <c r="G166" s="29" t="s">
        <v>17</v>
      </c>
    </row>
    <row r="167" spans="2:7" hidden="1" outlineLevel="1" x14ac:dyDescent="0.25">
      <c r="B167" s="30" t="s">
        <v>79</v>
      </c>
      <c r="D167" s="32">
        <v>60</v>
      </c>
      <c r="E167" s="24" t="s">
        <v>17</v>
      </c>
      <c r="F167" s="29" t="s">
        <v>17</v>
      </c>
      <c r="G167" s="29" t="s">
        <v>17</v>
      </c>
    </row>
    <row r="168" spans="2:7" hidden="1" outlineLevel="1" x14ac:dyDescent="0.25">
      <c r="B168" s="30" t="s">
        <v>80</v>
      </c>
      <c r="D168" s="32">
        <v>30</v>
      </c>
      <c r="E168" s="24" t="s">
        <v>17</v>
      </c>
      <c r="F168" s="29" t="s">
        <v>17</v>
      </c>
      <c r="G168" s="29" t="s">
        <v>17</v>
      </c>
    </row>
    <row r="169" spans="2:7" hidden="1" outlineLevel="1" x14ac:dyDescent="0.25">
      <c r="B169" s="30" t="s">
        <v>81</v>
      </c>
      <c r="D169" s="32" t="s">
        <v>17</v>
      </c>
      <c r="E169" s="24" t="s">
        <v>17</v>
      </c>
      <c r="F169" s="29" t="s">
        <v>17</v>
      </c>
      <c r="G169" s="29" t="s">
        <v>17</v>
      </c>
    </row>
    <row r="170" spans="2:7" hidden="1" outlineLevel="1" x14ac:dyDescent="0.25">
      <c r="B170" s="30" t="s">
        <v>82</v>
      </c>
      <c r="D170" s="32" t="s">
        <v>17</v>
      </c>
      <c r="E170" s="24" t="s">
        <v>17</v>
      </c>
      <c r="F170" s="29" t="s">
        <v>17</v>
      </c>
      <c r="G170" s="29" t="s">
        <v>17</v>
      </c>
    </row>
    <row r="171" spans="2:7" hidden="1" outlineLevel="1" x14ac:dyDescent="0.25">
      <c r="B171" s="33" t="s">
        <v>27</v>
      </c>
      <c r="D171" s="37">
        <v>45</v>
      </c>
      <c r="E171" s="34" t="s">
        <v>17</v>
      </c>
      <c r="F171" s="25" t="s">
        <v>17</v>
      </c>
      <c r="G171" s="25" t="s">
        <v>17</v>
      </c>
    </row>
    <row r="172" spans="2:7" ht="15" hidden="1" customHeight="1" outlineLevel="1" x14ac:dyDescent="0.25">
      <c r="B172" s="35" t="s">
        <v>83</v>
      </c>
      <c r="D172" s="339">
        <v>45</v>
      </c>
      <c r="E172" s="340"/>
      <c r="F172" s="340"/>
      <c r="G172" s="341"/>
    </row>
    <row r="173" spans="2:7" ht="29.25" hidden="1" customHeight="1" outlineLevel="1" x14ac:dyDescent="0.25">
      <c r="B173" s="36" t="s">
        <v>84</v>
      </c>
      <c r="D173" s="307" t="s">
        <v>110</v>
      </c>
      <c r="E173" s="308"/>
      <c r="F173" s="308"/>
      <c r="G173" s="309"/>
    </row>
    <row r="174" spans="2:7" hidden="1" outlineLevel="1" x14ac:dyDescent="0.25"/>
    <row r="175" spans="2:7" ht="15" hidden="1" customHeight="1" outlineLevel="1" x14ac:dyDescent="0.25">
      <c r="B175" s="288" t="s">
        <v>111</v>
      </c>
      <c r="D175" s="252" t="s">
        <v>71</v>
      </c>
      <c r="E175" s="253" t="s">
        <v>71</v>
      </c>
      <c r="F175" s="22" t="s">
        <v>72</v>
      </c>
      <c r="G175" s="22" t="s">
        <v>73</v>
      </c>
    </row>
    <row r="176" spans="2:7" hidden="1" outlineLevel="1" x14ac:dyDescent="0.25">
      <c r="B176" s="289"/>
      <c r="D176" s="23" t="s">
        <v>74</v>
      </c>
      <c r="E176" s="24" t="s">
        <v>75</v>
      </c>
      <c r="F176" s="25" t="s">
        <v>76</v>
      </c>
      <c r="G176" s="25" t="s">
        <v>77</v>
      </c>
    </row>
    <row r="177" spans="2:7" hidden="1" outlineLevel="1" x14ac:dyDescent="0.25">
      <c r="B177" s="26" t="s">
        <v>78</v>
      </c>
      <c r="D177" s="32" t="s">
        <v>17</v>
      </c>
      <c r="E177" s="28" t="s">
        <v>17</v>
      </c>
      <c r="F177" s="29" t="s">
        <v>17</v>
      </c>
      <c r="G177" s="29" t="s">
        <v>17</v>
      </c>
    </row>
    <row r="178" spans="2:7" hidden="1" outlineLevel="1" x14ac:dyDescent="0.25">
      <c r="B178" s="30" t="s">
        <v>36</v>
      </c>
      <c r="D178" s="32" t="s">
        <v>17</v>
      </c>
      <c r="E178" s="24" t="s">
        <v>17</v>
      </c>
      <c r="F178" s="29" t="s">
        <v>17</v>
      </c>
      <c r="G178" s="29" t="s">
        <v>17</v>
      </c>
    </row>
    <row r="179" spans="2:7" hidden="1" outlineLevel="1" x14ac:dyDescent="0.25">
      <c r="B179" s="30" t="s">
        <v>79</v>
      </c>
      <c r="D179" s="32">
        <v>50</v>
      </c>
      <c r="E179" s="24" t="s">
        <v>17</v>
      </c>
      <c r="F179" s="29" t="s">
        <v>17</v>
      </c>
      <c r="G179" s="29" t="s">
        <v>17</v>
      </c>
    </row>
    <row r="180" spans="2:7" hidden="1" outlineLevel="1" x14ac:dyDescent="0.25">
      <c r="B180" s="30" t="s">
        <v>80</v>
      </c>
      <c r="D180" s="32">
        <v>60</v>
      </c>
      <c r="E180" s="24" t="s">
        <v>17</v>
      </c>
      <c r="F180" s="29" t="s">
        <v>17</v>
      </c>
      <c r="G180" s="29" t="s">
        <v>17</v>
      </c>
    </row>
    <row r="181" spans="2:7" hidden="1" outlineLevel="1" x14ac:dyDescent="0.25">
      <c r="B181" s="30" t="s">
        <v>81</v>
      </c>
      <c r="D181" s="32" t="s">
        <v>17</v>
      </c>
      <c r="E181" s="24" t="s">
        <v>17</v>
      </c>
      <c r="F181" s="29" t="s">
        <v>17</v>
      </c>
      <c r="G181" s="29" t="s">
        <v>17</v>
      </c>
    </row>
    <row r="182" spans="2:7" hidden="1" outlineLevel="1" x14ac:dyDescent="0.25">
      <c r="B182" s="30" t="s">
        <v>82</v>
      </c>
      <c r="D182" s="32" t="s">
        <v>17</v>
      </c>
      <c r="E182" s="24" t="s">
        <v>17</v>
      </c>
      <c r="F182" s="29" t="s">
        <v>17</v>
      </c>
      <c r="G182" s="29" t="s">
        <v>17</v>
      </c>
    </row>
    <row r="183" spans="2:7" hidden="1" outlineLevel="1" x14ac:dyDescent="0.25">
      <c r="B183" s="33" t="s">
        <v>27</v>
      </c>
      <c r="D183" s="37">
        <v>45</v>
      </c>
      <c r="E183" s="34" t="s">
        <v>17</v>
      </c>
      <c r="F183" s="25" t="s">
        <v>17</v>
      </c>
      <c r="G183" s="25" t="s">
        <v>17</v>
      </c>
    </row>
    <row r="184" spans="2:7" ht="15" hidden="1" customHeight="1" outlineLevel="1" x14ac:dyDescent="0.25">
      <c r="B184" s="35" t="s">
        <v>83</v>
      </c>
      <c r="D184" s="339">
        <v>45</v>
      </c>
      <c r="E184" s="340"/>
      <c r="F184" s="340"/>
      <c r="G184" s="341"/>
    </row>
    <row r="185" spans="2:7" ht="28.5" hidden="1" customHeight="1" outlineLevel="1" x14ac:dyDescent="0.25">
      <c r="B185" s="36" t="s">
        <v>84</v>
      </c>
      <c r="D185" s="307" t="s">
        <v>112</v>
      </c>
      <c r="E185" s="308"/>
      <c r="F185" s="308"/>
      <c r="G185" s="309"/>
    </row>
    <row r="186" spans="2:7" hidden="1" outlineLevel="1" x14ac:dyDescent="0.25"/>
    <row r="187" spans="2:7" ht="15" hidden="1" customHeight="1" outlineLevel="1" collapsed="1" x14ac:dyDescent="0.25">
      <c r="B187" s="288" t="s">
        <v>113</v>
      </c>
      <c r="D187" s="252" t="s">
        <v>71</v>
      </c>
      <c r="E187" s="253" t="s">
        <v>71</v>
      </c>
      <c r="F187" s="22" t="s">
        <v>72</v>
      </c>
      <c r="G187" s="22" t="s">
        <v>73</v>
      </c>
    </row>
    <row r="188" spans="2:7" hidden="1" outlineLevel="1" x14ac:dyDescent="0.25">
      <c r="B188" s="289"/>
      <c r="D188" s="23" t="s">
        <v>74</v>
      </c>
      <c r="E188" s="24" t="s">
        <v>75</v>
      </c>
      <c r="F188" s="25" t="s">
        <v>76</v>
      </c>
      <c r="G188" s="25" t="s">
        <v>77</v>
      </c>
    </row>
    <row r="189" spans="2:7" hidden="1" outlineLevel="1" x14ac:dyDescent="0.25">
      <c r="B189" s="26" t="s">
        <v>78</v>
      </c>
      <c r="D189" s="32" t="s">
        <v>17</v>
      </c>
      <c r="E189" s="28" t="s">
        <v>17</v>
      </c>
      <c r="F189" s="29" t="s">
        <v>17</v>
      </c>
      <c r="G189" s="29" t="s">
        <v>17</v>
      </c>
    </row>
    <row r="190" spans="2:7" hidden="1" outlineLevel="1" x14ac:dyDescent="0.25">
      <c r="B190" s="30" t="s">
        <v>36</v>
      </c>
      <c r="D190" s="32" t="s">
        <v>17</v>
      </c>
      <c r="E190" s="24" t="s">
        <v>17</v>
      </c>
      <c r="F190" s="29" t="s">
        <v>17</v>
      </c>
      <c r="G190" s="29" t="s">
        <v>17</v>
      </c>
    </row>
    <row r="191" spans="2:7" hidden="1" outlineLevel="1" x14ac:dyDescent="0.25">
      <c r="B191" s="30" t="s">
        <v>79</v>
      </c>
      <c r="D191" s="32">
        <v>60</v>
      </c>
      <c r="E191" s="24" t="s">
        <v>17</v>
      </c>
      <c r="F191" s="29" t="s">
        <v>17</v>
      </c>
      <c r="G191" s="29" t="s">
        <v>17</v>
      </c>
    </row>
    <row r="192" spans="2:7" hidden="1" outlineLevel="1" x14ac:dyDescent="0.25">
      <c r="B192" s="30" t="s">
        <v>80</v>
      </c>
      <c r="D192" s="32" t="s">
        <v>17</v>
      </c>
      <c r="E192" s="24" t="s">
        <v>17</v>
      </c>
      <c r="F192" s="29" t="s">
        <v>17</v>
      </c>
      <c r="G192" s="29" t="s">
        <v>17</v>
      </c>
    </row>
    <row r="193" spans="2:7" hidden="1" outlineLevel="1" x14ac:dyDescent="0.25">
      <c r="B193" s="30" t="s">
        <v>81</v>
      </c>
      <c r="D193" s="32">
        <v>10</v>
      </c>
      <c r="E193" s="24" t="s">
        <v>17</v>
      </c>
      <c r="F193" s="29" t="s">
        <v>17</v>
      </c>
      <c r="G193" s="29" t="s">
        <v>17</v>
      </c>
    </row>
    <row r="194" spans="2:7" hidden="1" outlineLevel="1" x14ac:dyDescent="0.25">
      <c r="B194" s="30" t="s">
        <v>82</v>
      </c>
      <c r="D194" s="32" t="s">
        <v>17</v>
      </c>
      <c r="E194" s="24" t="s">
        <v>17</v>
      </c>
      <c r="F194" s="29" t="s">
        <v>17</v>
      </c>
      <c r="G194" s="29" t="s">
        <v>17</v>
      </c>
    </row>
    <row r="195" spans="2:7" hidden="1" outlineLevel="1" x14ac:dyDescent="0.25">
      <c r="B195" s="33" t="s">
        <v>27</v>
      </c>
      <c r="D195" s="37">
        <v>45</v>
      </c>
      <c r="E195" s="34" t="s">
        <v>17</v>
      </c>
      <c r="F195" s="25" t="s">
        <v>17</v>
      </c>
      <c r="G195" s="25" t="s">
        <v>17</v>
      </c>
    </row>
    <row r="196" spans="2:7" ht="15" hidden="1" customHeight="1" outlineLevel="1" x14ac:dyDescent="0.25">
      <c r="B196" s="35" t="s">
        <v>83</v>
      </c>
      <c r="D196" s="339">
        <v>45</v>
      </c>
      <c r="E196" s="340"/>
      <c r="F196" s="340"/>
      <c r="G196" s="341"/>
    </row>
    <row r="197" spans="2:7" ht="30.75" hidden="1" customHeight="1" outlineLevel="1" x14ac:dyDescent="0.25">
      <c r="B197" s="36" t="s">
        <v>84</v>
      </c>
      <c r="D197" s="307" t="s">
        <v>114</v>
      </c>
      <c r="E197" s="308"/>
      <c r="F197" s="308"/>
      <c r="G197" s="309"/>
    </row>
    <row r="198" spans="2:7" hidden="1" outlineLevel="1" x14ac:dyDescent="0.25"/>
    <row r="199" spans="2:7" ht="15" hidden="1" customHeight="1" outlineLevel="1" x14ac:dyDescent="0.25">
      <c r="B199" s="288" t="s">
        <v>115</v>
      </c>
      <c r="D199" s="252" t="s">
        <v>71</v>
      </c>
      <c r="E199" s="253" t="s">
        <v>71</v>
      </c>
      <c r="F199" s="22" t="s">
        <v>72</v>
      </c>
      <c r="G199" s="22" t="s">
        <v>73</v>
      </c>
    </row>
    <row r="200" spans="2:7" hidden="1" outlineLevel="1" x14ac:dyDescent="0.25">
      <c r="B200" s="289"/>
      <c r="D200" s="23" t="s">
        <v>74</v>
      </c>
      <c r="E200" s="24" t="s">
        <v>75</v>
      </c>
      <c r="F200" s="25" t="s">
        <v>76</v>
      </c>
      <c r="G200" s="25" t="s">
        <v>77</v>
      </c>
    </row>
    <row r="201" spans="2:7" hidden="1" outlineLevel="1" x14ac:dyDescent="0.25">
      <c r="B201" s="26" t="s">
        <v>78</v>
      </c>
      <c r="D201" s="32" t="s">
        <v>17</v>
      </c>
      <c r="E201" s="28" t="s">
        <v>17</v>
      </c>
      <c r="F201" s="29" t="s">
        <v>17</v>
      </c>
      <c r="G201" s="29" t="s">
        <v>17</v>
      </c>
    </row>
    <row r="202" spans="2:7" hidden="1" outlineLevel="1" x14ac:dyDescent="0.25">
      <c r="B202" s="30" t="s">
        <v>36</v>
      </c>
      <c r="D202" s="32" t="s">
        <v>17</v>
      </c>
      <c r="E202" s="24" t="s">
        <v>17</v>
      </c>
      <c r="F202" s="29" t="s">
        <v>17</v>
      </c>
      <c r="G202" s="29" t="s">
        <v>17</v>
      </c>
    </row>
    <row r="203" spans="2:7" hidden="1" outlineLevel="1" x14ac:dyDescent="0.25">
      <c r="B203" s="30" t="s">
        <v>79</v>
      </c>
      <c r="D203" s="32">
        <v>50</v>
      </c>
      <c r="E203" s="24" t="s">
        <v>17</v>
      </c>
      <c r="F203" s="29" t="s">
        <v>17</v>
      </c>
      <c r="G203" s="29" t="s">
        <v>17</v>
      </c>
    </row>
    <row r="204" spans="2:7" hidden="1" outlineLevel="1" x14ac:dyDescent="0.25">
      <c r="B204" s="30" t="s">
        <v>80</v>
      </c>
      <c r="D204" s="32" t="s">
        <v>17</v>
      </c>
      <c r="E204" s="24" t="s">
        <v>17</v>
      </c>
      <c r="F204" s="29" t="s">
        <v>17</v>
      </c>
      <c r="G204" s="29" t="s">
        <v>17</v>
      </c>
    </row>
    <row r="205" spans="2:7" hidden="1" outlineLevel="1" x14ac:dyDescent="0.25">
      <c r="B205" s="30" t="s">
        <v>81</v>
      </c>
      <c r="D205" s="32">
        <v>80</v>
      </c>
      <c r="E205" s="24" t="s">
        <v>17</v>
      </c>
      <c r="F205" s="29" t="s">
        <v>17</v>
      </c>
      <c r="G205" s="29" t="s">
        <v>17</v>
      </c>
    </row>
    <row r="206" spans="2:7" hidden="1" outlineLevel="1" x14ac:dyDescent="0.25">
      <c r="B206" s="30" t="s">
        <v>82</v>
      </c>
      <c r="D206" s="32" t="s">
        <v>17</v>
      </c>
      <c r="E206" s="24" t="s">
        <v>17</v>
      </c>
      <c r="F206" s="29" t="s">
        <v>17</v>
      </c>
      <c r="G206" s="29" t="s">
        <v>17</v>
      </c>
    </row>
    <row r="207" spans="2:7" hidden="1" outlineLevel="1" x14ac:dyDescent="0.25">
      <c r="B207" s="33" t="s">
        <v>27</v>
      </c>
      <c r="D207" s="37">
        <v>45</v>
      </c>
      <c r="E207" s="34" t="s">
        <v>17</v>
      </c>
      <c r="F207" s="25" t="s">
        <v>17</v>
      </c>
      <c r="G207" s="25" t="s">
        <v>17</v>
      </c>
    </row>
    <row r="208" spans="2:7" ht="15" hidden="1" customHeight="1" outlineLevel="1" x14ac:dyDescent="0.25">
      <c r="B208" s="35" t="s">
        <v>83</v>
      </c>
      <c r="D208" s="339">
        <v>45</v>
      </c>
      <c r="E208" s="340"/>
      <c r="F208" s="340"/>
      <c r="G208" s="341"/>
    </row>
    <row r="209" spans="1:8" ht="29.25" hidden="1" customHeight="1" outlineLevel="1" x14ac:dyDescent="0.25">
      <c r="B209" s="36" t="s">
        <v>84</v>
      </c>
      <c r="D209" s="307" t="s">
        <v>116</v>
      </c>
      <c r="E209" s="308"/>
      <c r="F209" s="308"/>
      <c r="G209" s="309"/>
    </row>
    <row r="210" spans="1:8" hidden="1" outlineLevel="1" x14ac:dyDescent="0.25"/>
    <row r="211" spans="1:8" s="43" customFormat="1" ht="15" customHeight="1" collapsed="1" x14ac:dyDescent="0.25">
      <c r="A211" s="212">
        <v>3</v>
      </c>
      <c r="B211" s="214" t="s">
        <v>117</v>
      </c>
      <c r="C211" s="40"/>
      <c r="D211" s="216" t="s">
        <v>71</v>
      </c>
      <c r="E211" s="217" t="s">
        <v>71</v>
      </c>
      <c r="F211" s="41" t="s">
        <v>72</v>
      </c>
      <c r="G211" s="41" t="s">
        <v>73</v>
      </c>
      <c r="H211" s="42"/>
    </row>
    <row r="212" spans="1:8" s="43" customFormat="1" x14ac:dyDescent="0.25">
      <c r="A212" s="213"/>
      <c r="B212" s="215"/>
      <c r="C212" s="40"/>
      <c r="D212" s="44" t="s">
        <v>74</v>
      </c>
      <c r="E212" s="45" t="s">
        <v>75</v>
      </c>
      <c r="F212" s="46" t="s">
        <v>76</v>
      </c>
      <c r="G212" s="46" t="s">
        <v>77</v>
      </c>
      <c r="H212" s="42"/>
    </row>
    <row r="213" spans="1:8" s="43" customFormat="1" ht="30" x14ac:dyDescent="0.25">
      <c r="A213" s="40"/>
      <c r="B213" s="30" t="s">
        <v>95</v>
      </c>
      <c r="C213" s="40"/>
      <c r="D213" s="47" t="s">
        <v>17</v>
      </c>
      <c r="E213" s="48" t="s">
        <v>17</v>
      </c>
      <c r="F213" s="49" t="s">
        <v>17</v>
      </c>
      <c r="G213" s="49" t="s">
        <v>17</v>
      </c>
      <c r="H213" s="42"/>
    </row>
    <row r="214" spans="1:8" s="43" customFormat="1" x14ac:dyDescent="0.25">
      <c r="A214" s="40"/>
      <c r="B214" s="30" t="s">
        <v>36</v>
      </c>
      <c r="C214" s="40"/>
      <c r="D214" s="47" t="s">
        <v>17</v>
      </c>
      <c r="E214" s="45" t="s">
        <v>17</v>
      </c>
      <c r="F214" s="49" t="s">
        <v>17</v>
      </c>
      <c r="G214" s="49" t="s">
        <v>17</v>
      </c>
      <c r="H214" s="42"/>
    </row>
    <row r="215" spans="1:8" s="43" customFormat="1" x14ac:dyDescent="0.25">
      <c r="A215" s="40"/>
      <c r="B215" s="30" t="s">
        <v>79</v>
      </c>
      <c r="C215" s="40"/>
      <c r="D215" s="47">
        <v>60</v>
      </c>
      <c r="E215" s="45" t="s">
        <v>17</v>
      </c>
      <c r="F215" s="49" t="s">
        <v>17</v>
      </c>
      <c r="G215" s="49" t="s">
        <v>17</v>
      </c>
      <c r="H215" s="42"/>
    </row>
    <row r="216" spans="1:8" s="43" customFormat="1" x14ac:dyDescent="0.25">
      <c r="A216" s="40"/>
      <c r="B216" s="30" t="s">
        <v>96</v>
      </c>
      <c r="C216" s="40"/>
      <c r="D216" s="47" t="s">
        <v>17</v>
      </c>
      <c r="E216" s="45" t="s">
        <v>17</v>
      </c>
      <c r="F216" s="49" t="s">
        <v>17</v>
      </c>
      <c r="G216" s="49" t="s">
        <v>17</v>
      </c>
      <c r="H216" s="42"/>
    </row>
    <row r="217" spans="1:8" s="43" customFormat="1" x14ac:dyDescent="0.25">
      <c r="A217" s="40"/>
      <c r="B217" s="30" t="s">
        <v>81</v>
      </c>
      <c r="C217" s="40"/>
      <c r="D217" s="47" t="s">
        <v>17</v>
      </c>
      <c r="E217" s="45" t="s">
        <v>17</v>
      </c>
      <c r="F217" s="49" t="s">
        <v>17</v>
      </c>
      <c r="G217" s="49" t="s">
        <v>17</v>
      </c>
      <c r="H217" s="42"/>
    </row>
    <row r="218" spans="1:8" s="43" customFormat="1" x14ac:dyDescent="0.25">
      <c r="A218" s="40"/>
      <c r="B218" s="30" t="s">
        <v>82</v>
      </c>
      <c r="C218" s="40"/>
      <c r="D218" s="50">
        <v>45</v>
      </c>
      <c r="E218" s="45" t="s">
        <v>17</v>
      </c>
      <c r="F218" s="49" t="s">
        <v>17</v>
      </c>
      <c r="G218" s="49" t="s">
        <v>17</v>
      </c>
      <c r="H218" s="42"/>
    </row>
    <row r="219" spans="1:8" s="43" customFormat="1" x14ac:dyDescent="0.25">
      <c r="A219" s="40"/>
      <c r="B219" s="33" t="s">
        <v>27</v>
      </c>
      <c r="C219" s="40"/>
      <c r="D219" s="47" t="s">
        <v>17</v>
      </c>
      <c r="E219" s="45" t="s">
        <v>17</v>
      </c>
      <c r="F219" s="46" t="s">
        <v>17</v>
      </c>
      <c r="G219" s="46" t="s">
        <v>17</v>
      </c>
      <c r="H219" s="42"/>
    </row>
    <row r="220" spans="1:8" s="43" customFormat="1" x14ac:dyDescent="0.25">
      <c r="A220" s="40"/>
      <c r="B220" s="51" t="s">
        <v>83</v>
      </c>
      <c r="C220" s="40"/>
      <c r="D220" s="204" t="s">
        <v>118</v>
      </c>
      <c r="E220" s="205"/>
      <c r="F220" s="205"/>
      <c r="G220" s="206"/>
      <c r="H220" s="42"/>
    </row>
    <row r="221" spans="1:8" s="43" customFormat="1" ht="17.25" customHeight="1" x14ac:dyDescent="0.25">
      <c r="A221" s="40"/>
      <c r="B221" s="52" t="s">
        <v>84</v>
      </c>
      <c r="C221" s="40"/>
      <c r="D221" s="207" t="s">
        <v>119</v>
      </c>
      <c r="E221" s="208"/>
      <c r="F221" s="208"/>
      <c r="G221" s="209"/>
      <c r="H221" s="42"/>
    </row>
    <row r="222" spans="1:8" ht="3.75" customHeight="1" x14ac:dyDescent="0.25"/>
    <row r="223" spans="1:8" s="43" customFormat="1" ht="15" customHeight="1" x14ac:dyDescent="0.25">
      <c r="A223" s="212">
        <v>4</v>
      </c>
      <c r="B223" s="214" t="s">
        <v>120</v>
      </c>
      <c r="C223" s="40"/>
      <c r="D223" s="216" t="s">
        <v>71</v>
      </c>
      <c r="E223" s="217" t="s">
        <v>71</v>
      </c>
      <c r="F223" s="41" t="s">
        <v>72</v>
      </c>
      <c r="G223" s="41" t="s">
        <v>73</v>
      </c>
      <c r="H223" s="42"/>
    </row>
    <row r="224" spans="1:8" s="43" customFormat="1" x14ac:dyDescent="0.25">
      <c r="A224" s="213"/>
      <c r="B224" s="215"/>
      <c r="C224" s="40"/>
      <c r="D224" s="44" t="s">
        <v>74</v>
      </c>
      <c r="E224" s="45" t="s">
        <v>75</v>
      </c>
      <c r="F224" s="46" t="s">
        <v>76</v>
      </c>
      <c r="G224" s="46" t="s">
        <v>77</v>
      </c>
      <c r="H224" s="42"/>
    </row>
    <row r="225" spans="1:8" s="43" customFormat="1" ht="30" x14ac:dyDescent="0.25">
      <c r="A225" s="40"/>
      <c r="B225" s="30" t="s">
        <v>95</v>
      </c>
      <c r="C225" s="40"/>
      <c r="D225" s="47" t="s">
        <v>17</v>
      </c>
      <c r="E225" s="48" t="s">
        <v>17</v>
      </c>
      <c r="F225" s="49" t="s">
        <v>17</v>
      </c>
      <c r="G225" s="49" t="s">
        <v>17</v>
      </c>
      <c r="H225" s="42"/>
    </row>
    <row r="226" spans="1:8" s="43" customFormat="1" x14ac:dyDescent="0.25">
      <c r="A226" s="40"/>
      <c r="B226" s="30" t="s">
        <v>36</v>
      </c>
      <c r="C226" s="40"/>
      <c r="D226" s="47" t="s">
        <v>17</v>
      </c>
      <c r="E226" s="45" t="s">
        <v>17</v>
      </c>
      <c r="F226" s="49" t="s">
        <v>17</v>
      </c>
      <c r="G226" s="49" t="s">
        <v>17</v>
      </c>
      <c r="H226" s="42"/>
    </row>
    <row r="227" spans="1:8" s="43" customFormat="1" x14ac:dyDescent="0.25">
      <c r="A227" s="40"/>
      <c r="B227" s="30" t="s">
        <v>79</v>
      </c>
      <c r="C227" s="40"/>
      <c r="D227" s="47">
        <v>45</v>
      </c>
      <c r="E227" s="45" t="s">
        <v>17</v>
      </c>
      <c r="F227" s="49" t="s">
        <v>17</v>
      </c>
      <c r="G227" s="49" t="s">
        <v>17</v>
      </c>
      <c r="H227" s="42"/>
    </row>
    <row r="228" spans="1:8" s="43" customFormat="1" x14ac:dyDescent="0.25">
      <c r="A228" s="40"/>
      <c r="B228" s="30" t="s">
        <v>96</v>
      </c>
      <c r="C228" s="40"/>
      <c r="D228" s="47" t="s">
        <v>17</v>
      </c>
      <c r="E228" s="45" t="s">
        <v>17</v>
      </c>
      <c r="F228" s="49" t="s">
        <v>17</v>
      </c>
      <c r="G228" s="49" t="s">
        <v>17</v>
      </c>
      <c r="H228" s="42"/>
    </row>
    <row r="229" spans="1:8" s="43" customFormat="1" x14ac:dyDescent="0.25">
      <c r="A229" s="40"/>
      <c r="B229" s="30" t="s">
        <v>81</v>
      </c>
      <c r="C229" s="40"/>
      <c r="D229" s="47" t="s">
        <v>17</v>
      </c>
      <c r="E229" s="45" t="s">
        <v>17</v>
      </c>
      <c r="F229" s="49" t="s">
        <v>17</v>
      </c>
      <c r="G229" s="49" t="s">
        <v>17</v>
      </c>
      <c r="H229" s="42"/>
    </row>
    <row r="230" spans="1:8" s="43" customFormat="1" x14ac:dyDescent="0.25">
      <c r="A230" s="40"/>
      <c r="B230" s="30" t="s">
        <v>82</v>
      </c>
      <c r="C230" s="40"/>
      <c r="D230" s="50">
        <v>60</v>
      </c>
      <c r="E230" s="45" t="s">
        <v>17</v>
      </c>
      <c r="F230" s="49" t="s">
        <v>17</v>
      </c>
      <c r="G230" s="49" t="s">
        <v>17</v>
      </c>
      <c r="H230" s="42"/>
    </row>
    <row r="231" spans="1:8" s="43" customFormat="1" x14ac:dyDescent="0.25">
      <c r="A231" s="40"/>
      <c r="B231" s="33" t="s">
        <v>27</v>
      </c>
      <c r="C231" s="40"/>
      <c r="D231" s="47" t="s">
        <v>17</v>
      </c>
      <c r="E231" s="45" t="s">
        <v>17</v>
      </c>
      <c r="F231" s="46" t="s">
        <v>17</v>
      </c>
      <c r="G231" s="46" t="s">
        <v>17</v>
      </c>
      <c r="H231" s="42"/>
    </row>
    <row r="232" spans="1:8" s="43" customFormat="1" x14ac:dyDescent="0.25">
      <c r="A232" s="40"/>
      <c r="B232" s="51" t="s">
        <v>83</v>
      </c>
      <c r="C232" s="40"/>
      <c r="D232" s="310" t="s">
        <v>97</v>
      </c>
      <c r="E232" s="311"/>
      <c r="F232" s="311"/>
      <c r="G232" s="312"/>
      <c r="H232" s="42"/>
    </row>
    <row r="233" spans="1:8" s="43" customFormat="1" ht="35.25" customHeight="1" x14ac:dyDescent="0.25">
      <c r="A233" s="40"/>
      <c r="B233" s="52" t="s">
        <v>84</v>
      </c>
      <c r="C233" s="40"/>
      <c r="D233" s="244" t="s">
        <v>121</v>
      </c>
      <c r="E233" s="245"/>
      <c r="F233" s="245"/>
      <c r="G233" s="246"/>
      <c r="H233" s="42"/>
    </row>
    <row r="234" spans="1:8" ht="3.75" customHeight="1" x14ac:dyDescent="0.25"/>
    <row r="235" spans="1:8" s="43" customFormat="1" ht="15" customHeight="1" x14ac:dyDescent="0.25">
      <c r="A235" s="212">
        <v>5</v>
      </c>
      <c r="B235" s="214" t="s">
        <v>122</v>
      </c>
      <c r="C235" s="40"/>
      <c r="D235" s="216" t="s">
        <v>71</v>
      </c>
      <c r="E235" s="217" t="s">
        <v>71</v>
      </c>
      <c r="F235" s="41" t="s">
        <v>72</v>
      </c>
      <c r="G235" s="41" t="s">
        <v>73</v>
      </c>
      <c r="H235" s="42"/>
    </row>
    <row r="236" spans="1:8" s="43" customFormat="1" x14ac:dyDescent="0.25">
      <c r="A236" s="213"/>
      <c r="B236" s="215"/>
      <c r="C236" s="40"/>
      <c r="D236" s="44" t="s">
        <v>74</v>
      </c>
      <c r="E236" s="45" t="s">
        <v>75</v>
      </c>
      <c r="F236" s="46" t="s">
        <v>76</v>
      </c>
      <c r="G236" s="46" t="s">
        <v>77</v>
      </c>
      <c r="H236" s="42"/>
    </row>
    <row r="237" spans="1:8" s="43" customFormat="1" ht="30" x14ac:dyDescent="0.25">
      <c r="A237" s="40"/>
      <c r="B237" s="30" t="s">
        <v>95</v>
      </c>
      <c r="C237" s="40"/>
      <c r="D237" s="47" t="s">
        <v>17</v>
      </c>
      <c r="E237" s="48" t="s">
        <v>17</v>
      </c>
      <c r="F237" s="49" t="s">
        <v>17</v>
      </c>
      <c r="G237" s="49" t="s">
        <v>17</v>
      </c>
      <c r="H237" s="42"/>
    </row>
    <row r="238" spans="1:8" s="43" customFormat="1" x14ac:dyDescent="0.25">
      <c r="A238" s="40"/>
      <c r="B238" s="30" t="s">
        <v>36</v>
      </c>
      <c r="C238" s="40"/>
      <c r="D238" s="47" t="s">
        <v>17</v>
      </c>
      <c r="E238" s="45" t="s">
        <v>17</v>
      </c>
      <c r="F238" s="49" t="s">
        <v>17</v>
      </c>
      <c r="G238" s="49" t="s">
        <v>17</v>
      </c>
      <c r="H238" s="42"/>
    </row>
    <row r="239" spans="1:8" s="43" customFormat="1" x14ac:dyDescent="0.25">
      <c r="A239" s="40"/>
      <c r="B239" s="30" t="s">
        <v>79</v>
      </c>
      <c r="C239" s="40"/>
      <c r="D239" s="47">
        <v>60</v>
      </c>
      <c r="E239" s="45" t="s">
        <v>17</v>
      </c>
      <c r="F239" s="49" t="s">
        <v>17</v>
      </c>
      <c r="G239" s="49" t="s">
        <v>17</v>
      </c>
      <c r="H239" s="42"/>
    </row>
    <row r="240" spans="1:8" s="43" customFormat="1" x14ac:dyDescent="0.25">
      <c r="A240" s="40"/>
      <c r="B240" s="30" t="s">
        <v>96</v>
      </c>
      <c r="C240" s="40"/>
      <c r="D240" s="47" t="s">
        <v>17</v>
      </c>
      <c r="E240" s="45" t="s">
        <v>17</v>
      </c>
      <c r="F240" s="49" t="s">
        <v>17</v>
      </c>
      <c r="G240" s="49" t="s">
        <v>17</v>
      </c>
      <c r="H240" s="42"/>
    </row>
    <row r="241" spans="1:8" s="43" customFormat="1" x14ac:dyDescent="0.25">
      <c r="A241" s="40"/>
      <c r="B241" s="30" t="s">
        <v>81</v>
      </c>
      <c r="C241" s="40"/>
      <c r="D241" s="47" t="s">
        <v>17</v>
      </c>
      <c r="E241" s="45" t="s">
        <v>17</v>
      </c>
      <c r="F241" s="49" t="s">
        <v>17</v>
      </c>
      <c r="G241" s="49" t="s">
        <v>17</v>
      </c>
      <c r="H241" s="42"/>
    </row>
    <row r="242" spans="1:8" s="43" customFormat="1" x14ac:dyDescent="0.25">
      <c r="A242" s="40"/>
      <c r="B242" s="30" t="s">
        <v>82</v>
      </c>
      <c r="C242" s="40"/>
      <c r="D242" s="47">
        <v>45</v>
      </c>
      <c r="E242" s="45" t="s">
        <v>17</v>
      </c>
      <c r="F242" s="49" t="s">
        <v>17</v>
      </c>
      <c r="G242" s="49" t="s">
        <v>17</v>
      </c>
      <c r="H242" s="42"/>
    </row>
    <row r="243" spans="1:8" s="43" customFormat="1" x14ac:dyDescent="0.25">
      <c r="A243" s="40"/>
      <c r="B243" s="33" t="s">
        <v>27</v>
      </c>
      <c r="C243" s="40"/>
      <c r="D243" s="50">
        <v>20</v>
      </c>
      <c r="E243" s="45" t="s">
        <v>17</v>
      </c>
      <c r="F243" s="46" t="s">
        <v>17</v>
      </c>
      <c r="G243" s="46" t="s">
        <v>17</v>
      </c>
      <c r="H243" s="42"/>
    </row>
    <row r="244" spans="1:8" s="43" customFormat="1" x14ac:dyDescent="0.25">
      <c r="A244" s="40"/>
      <c r="B244" s="51" t="s">
        <v>83</v>
      </c>
      <c r="C244" s="40"/>
      <c r="D244" s="332" t="s">
        <v>123</v>
      </c>
      <c r="E244" s="333"/>
      <c r="F244" s="333"/>
      <c r="G244" s="334"/>
      <c r="H244" s="42"/>
    </row>
    <row r="245" spans="1:8" s="43" customFormat="1" ht="30.75" customHeight="1" x14ac:dyDescent="0.25">
      <c r="A245" s="40"/>
      <c r="B245" s="52" t="s">
        <v>84</v>
      </c>
      <c r="C245" s="40"/>
      <c r="D245" s="307" t="s">
        <v>124</v>
      </c>
      <c r="E245" s="308"/>
      <c r="F245" s="308"/>
      <c r="G245" s="309"/>
      <c r="H245" s="42"/>
    </row>
    <row r="246" spans="1:8" ht="3.75" customHeight="1" x14ac:dyDescent="0.25"/>
    <row r="247" spans="1:8" s="43" customFormat="1" ht="15" customHeight="1" x14ac:dyDescent="0.25">
      <c r="A247" s="212">
        <v>6</v>
      </c>
      <c r="B247" s="214" t="s">
        <v>125</v>
      </c>
      <c r="C247" s="40"/>
      <c r="D247" s="216" t="s">
        <v>71</v>
      </c>
      <c r="E247" s="217" t="s">
        <v>71</v>
      </c>
      <c r="F247" s="41" t="s">
        <v>72</v>
      </c>
      <c r="G247" s="41" t="s">
        <v>73</v>
      </c>
      <c r="H247" s="42"/>
    </row>
    <row r="248" spans="1:8" s="43" customFormat="1" x14ac:dyDescent="0.25">
      <c r="A248" s="213"/>
      <c r="B248" s="215"/>
      <c r="C248" s="40"/>
      <c r="D248" s="44" t="s">
        <v>74</v>
      </c>
      <c r="E248" s="45" t="s">
        <v>75</v>
      </c>
      <c r="F248" s="46" t="s">
        <v>76</v>
      </c>
      <c r="G248" s="46" t="s">
        <v>77</v>
      </c>
      <c r="H248" s="42"/>
    </row>
    <row r="249" spans="1:8" s="43" customFormat="1" ht="30" x14ac:dyDescent="0.25">
      <c r="A249" s="40"/>
      <c r="B249" s="30" t="s">
        <v>95</v>
      </c>
      <c r="C249" s="40"/>
      <c r="D249" s="47" t="s">
        <v>17</v>
      </c>
      <c r="E249" s="48" t="s">
        <v>17</v>
      </c>
      <c r="F249" s="49" t="s">
        <v>17</v>
      </c>
      <c r="G249" s="49" t="s">
        <v>17</v>
      </c>
      <c r="H249" s="42"/>
    </row>
    <row r="250" spans="1:8" s="43" customFormat="1" x14ac:dyDescent="0.25">
      <c r="A250" s="40"/>
      <c r="B250" s="30" t="s">
        <v>36</v>
      </c>
      <c r="C250" s="40"/>
      <c r="D250" s="47" t="s">
        <v>17</v>
      </c>
      <c r="E250" s="45" t="s">
        <v>17</v>
      </c>
      <c r="F250" s="49" t="s">
        <v>17</v>
      </c>
      <c r="G250" s="49" t="s">
        <v>17</v>
      </c>
      <c r="H250" s="42"/>
    </row>
    <row r="251" spans="1:8" s="43" customFormat="1" x14ac:dyDescent="0.25">
      <c r="A251" s="40"/>
      <c r="B251" s="30" t="s">
        <v>79</v>
      </c>
      <c r="C251" s="40"/>
      <c r="D251" s="47">
        <v>50</v>
      </c>
      <c r="E251" s="45" t="s">
        <v>17</v>
      </c>
      <c r="F251" s="49" t="s">
        <v>17</v>
      </c>
      <c r="G251" s="49" t="s">
        <v>17</v>
      </c>
      <c r="H251" s="42"/>
    </row>
    <row r="252" spans="1:8" s="43" customFormat="1" x14ac:dyDescent="0.25">
      <c r="A252" s="40"/>
      <c r="B252" s="30" t="s">
        <v>96</v>
      </c>
      <c r="C252" s="40"/>
      <c r="D252" s="47" t="s">
        <v>17</v>
      </c>
      <c r="E252" s="45" t="s">
        <v>17</v>
      </c>
      <c r="F252" s="49" t="s">
        <v>17</v>
      </c>
      <c r="G252" s="49" t="s">
        <v>17</v>
      </c>
      <c r="H252" s="42"/>
    </row>
    <row r="253" spans="1:8" s="43" customFormat="1" x14ac:dyDescent="0.25">
      <c r="A253" s="40"/>
      <c r="B253" s="30" t="s">
        <v>81</v>
      </c>
      <c r="C253" s="40"/>
      <c r="D253" s="47" t="s">
        <v>17</v>
      </c>
      <c r="E253" s="45" t="s">
        <v>17</v>
      </c>
      <c r="F253" s="49" t="s">
        <v>17</v>
      </c>
      <c r="G253" s="49" t="s">
        <v>17</v>
      </c>
      <c r="H253" s="42"/>
    </row>
    <row r="254" spans="1:8" s="43" customFormat="1" x14ac:dyDescent="0.25">
      <c r="A254" s="40"/>
      <c r="B254" s="30" t="s">
        <v>82</v>
      </c>
      <c r="C254" s="40"/>
      <c r="D254" s="47">
        <v>60</v>
      </c>
      <c r="E254" s="45" t="s">
        <v>17</v>
      </c>
      <c r="F254" s="49" t="s">
        <v>17</v>
      </c>
      <c r="G254" s="49" t="s">
        <v>17</v>
      </c>
      <c r="H254" s="42"/>
    </row>
    <row r="255" spans="1:8" s="43" customFormat="1" x14ac:dyDescent="0.25">
      <c r="A255" s="40"/>
      <c r="B255" s="33" t="s">
        <v>27</v>
      </c>
      <c r="C255" s="40"/>
      <c r="D255" s="50">
        <v>45</v>
      </c>
      <c r="E255" s="45" t="s">
        <v>17</v>
      </c>
      <c r="F255" s="46" t="s">
        <v>17</v>
      </c>
      <c r="G255" s="46" t="s">
        <v>17</v>
      </c>
      <c r="H255" s="42"/>
    </row>
    <row r="256" spans="1:8" s="43" customFormat="1" x14ac:dyDescent="0.25">
      <c r="A256" s="40"/>
      <c r="B256" s="51" t="s">
        <v>83</v>
      </c>
      <c r="C256" s="40"/>
      <c r="D256" s="218" t="s">
        <v>99</v>
      </c>
      <c r="E256" s="219"/>
      <c r="F256" s="219"/>
      <c r="G256" s="220"/>
      <c r="H256" s="42"/>
    </row>
    <row r="257" spans="1:8" s="43" customFormat="1" ht="29.25" customHeight="1" x14ac:dyDescent="0.25">
      <c r="A257" s="40"/>
      <c r="B257" s="52" t="s">
        <v>84</v>
      </c>
      <c r="C257" s="40"/>
      <c r="D257" s="244" t="s">
        <v>126</v>
      </c>
      <c r="E257" s="245"/>
      <c r="F257" s="245"/>
      <c r="G257" s="246"/>
      <c r="H257" s="42"/>
    </row>
    <row r="258" spans="1:8" ht="3.75" customHeight="1" thickBot="1" x14ac:dyDescent="0.3"/>
    <row r="259" spans="1:8" s="43" customFormat="1" ht="15" hidden="1" customHeight="1" outlineLevel="1" x14ac:dyDescent="0.25">
      <c r="A259" s="40"/>
      <c r="B259" s="288" t="s">
        <v>127</v>
      </c>
      <c r="C259" s="40"/>
      <c r="D259" s="216" t="s">
        <v>71</v>
      </c>
      <c r="E259" s="217" t="s">
        <v>71</v>
      </c>
      <c r="F259" s="41" t="s">
        <v>72</v>
      </c>
      <c r="G259" s="41" t="s">
        <v>73</v>
      </c>
      <c r="H259" s="42"/>
    </row>
    <row r="260" spans="1:8" s="43" customFormat="1" ht="15.75" hidden="1" outlineLevel="1" thickBot="1" x14ac:dyDescent="0.3">
      <c r="A260" s="40"/>
      <c r="B260" s="289"/>
      <c r="C260" s="40"/>
      <c r="D260" s="44" t="s">
        <v>74</v>
      </c>
      <c r="E260" s="45" t="s">
        <v>75</v>
      </c>
      <c r="F260" s="46" t="s">
        <v>76</v>
      </c>
      <c r="G260" s="46" t="s">
        <v>77</v>
      </c>
      <c r="H260" s="42"/>
    </row>
    <row r="261" spans="1:8" s="43" customFormat="1" ht="15.75" hidden="1" outlineLevel="1" thickBot="1" x14ac:dyDescent="0.3">
      <c r="A261" s="40"/>
      <c r="B261" s="53" t="s">
        <v>78</v>
      </c>
      <c r="C261" s="40"/>
      <c r="D261" s="47" t="s">
        <v>17</v>
      </c>
      <c r="E261" s="48" t="s">
        <v>17</v>
      </c>
      <c r="F261" s="49" t="s">
        <v>17</v>
      </c>
      <c r="G261" s="49" t="s">
        <v>17</v>
      </c>
      <c r="H261" s="42"/>
    </row>
    <row r="262" spans="1:8" s="43" customFormat="1" ht="15.75" hidden="1" outlineLevel="1" thickBot="1" x14ac:dyDescent="0.3">
      <c r="A262" s="40"/>
      <c r="B262" s="54" t="s">
        <v>36</v>
      </c>
      <c r="C262" s="40"/>
      <c r="D262" s="47" t="s">
        <v>17</v>
      </c>
      <c r="E262" s="45" t="s">
        <v>17</v>
      </c>
      <c r="F262" s="49" t="s">
        <v>17</v>
      </c>
      <c r="G262" s="49" t="s">
        <v>17</v>
      </c>
      <c r="H262" s="42"/>
    </row>
    <row r="263" spans="1:8" s="43" customFormat="1" ht="15.75" hidden="1" outlineLevel="1" thickBot="1" x14ac:dyDescent="0.3">
      <c r="A263" s="40"/>
      <c r="B263" s="54" t="s">
        <v>79</v>
      </c>
      <c r="C263" s="40"/>
      <c r="D263" s="55">
        <v>15</v>
      </c>
      <c r="E263" s="45"/>
      <c r="F263" s="49" t="s">
        <v>17</v>
      </c>
      <c r="G263" s="49" t="s">
        <v>17</v>
      </c>
      <c r="H263" s="42"/>
    </row>
    <row r="264" spans="1:8" s="43" customFormat="1" ht="15.75" hidden="1" outlineLevel="1" thickBot="1" x14ac:dyDescent="0.3">
      <c r="A264" s="40"/>
      <c r="B264" s="54" t="s">
        <v>80</v>
      </c>
      <c r="C264" s="40"/>
      <c r="D264" s="47" t="s">
        <v>17</v>
      </c>
      <c r="E264" s="45" t="s">
        <v>17</v>
      </c>
      <c r="F264" s="49" t="s">
        <v>17</v>
      </c>
      <c r="G264" s="49" t="s">
        <v>17</v>
      </c>
      <c r="H264" s="42"/>
    </row>
    <row r="265" spans="1:8" s="43" customFormat="1" ht="15.75" hidden="1" outlineLevel="1" thickBot="1" x14ac:dyDescent="0.3">
      <c r="A265" s="40"/>
      <c r="B265" s="54" t="s">
        <v>81</v>
      </c>
      <c r="C265" s="40"/>
      <c r="D265" s="47" t="s">
        <v>17</v>
      </c>
      <c r="E265" s="45" t="s">
        <v>17</v>
      </c>
      <c r="F265" s="49" t="s">
        <v>17</v>
      </c>
      <c r="G265" s="49" t="s">
        <v>17</v>
      </c>
      <c r="H265" s="42"/>
    </row>
    <row r="266" spans="1:8" s="43" customFormat="1" ht="15" hidden="1" customHeight="1" outlineLevel="1" x14ac:dyDescent="0.25">
      <c r="A266" s="40"/>
      <c r="B266" s="54" t="s">
        <v>82</v>
      </c>
      <c r="C266" s="40"/>
      <c r="D266" s="47">
        <v>60</v>
      </c>
      <c r="E266" s="45" t="s">
        <v>17</v>
      </c>
      <c r="F266" s="49" t="s">
        <v>17</v>
      </c>
      <c r="G266" s="49" t="s">
        <v>17</v>
      </c>
      <c r="H266" s="42"/>
    </row>
    <row r="267" spans="1:8" s="43" customFormat="1" ht="15" hidden="1" customHeight="1" outlineLevel="1" x14ac:dyDescent="0.25">
      <c r="A267" s="40"/>
      <c r="B267" s="56" t="s">
        <v>27</v>
      </c>
      <c r="C267" s="40"/>
      <c r="D267" s="47">
        <v>20</v>
      </c>
      <c r="E267" s="45" t="s">
        <v>17</v>
      </c>
      <c r="F267" s="46" t="s">
        <v>17</v>
      </c>
      <c r="G267" s="46" t="s">
        <v>17</v>
      </c>
      <c r="H267" s="42"/>
    </row>
    <row r="268" spans="1:8" s="43" customFormat="1" ht="15" hidden="1" customHeight="1" outlineLevel="1" x14ac:dyDescent="0.25">
      <c r="A268" s="40"/>
      <c r="B268" s="51" t="s">
        <v>83</v>
      </c>
      <c r="C268" s="40"/>
      <c r="D268" s="285">
        <v>15</v>
      </c>
      <c r="E268" s="286"/>
      <c r="F268" s="286"/>
      <c r="G268" s="287"/>
      <c r="H268" s="42"/>
    </row>
    <row r="269" spans="1:8" s="43" customFormat="1" ht="29.25" hidden="1" customHeight="1" outlineLevel="1" x14ac:dyDescent="0.25">
      <c r="A269" s="40"/>
      <c r="B269" s="52" t="s">
        <v>84</v>
      </c>
      <c r="C269" s="40"/>
      <c r="D269" s="244" t="s">
        <v>128</v>
      </c>
      <c r="E269" s="245"/>
      <c r="F269" s="245"/>
      <c r="G269" s="246"/>
      <c r="H269" s="42"/>
    </row>
    <row r="270" spans="1:8" ht="15.75" hidden="1" outlineLevel="1" thickBot="1" x14ac:dyDescent="0.3">
      <c r="B270" s="57"/>
      <c r="D270" s="58"/>
      <c r="E270" s="58"/>
      <c r="F270" s="58"/>
      <c r="G270" s="58"/>
    </row>
    <row r="271" spans="1:8" ht="19.5" collapsed="1" thickBot="1" x14ac:dyDescent="0.3">
      <c r="A271" s="14"/>
      <c r="B271" s="347" t="s">
        <v>129</v>
      </c>
      <c r="C271" s="348"/>
      <c r="D271" s="348"/>
      <c r="E271" s="348"/>
      <c r="F271" s="348"/>
      <c r="G271" s="348"/>
      <c r="H271" s="348"/>
    </row>
    <row r="272" spans="1:8" x14ac:dyDescent="0.25">
      <c r="B272" s="57"/>
      <c r="D272" s="58"/>
      <c r="E272" s="58"/>
      <c r="F272" s="58"/>
      <c r="G272" s="58"/>
    </row>
    <row r="273" spans="1:8" ht="18.75" hidden="1" outlineLevel="1" x14ac:dyDescent="0.25">
      <c r="A273" s="19"/>
      <c r="B273" s="20"/>
      <c r="C273" s="19"/>
      <c r="D273" s="277" t="s">
        <v>130</v>
      </c>
      <c r="E273" s="278"/>
      <c r="F273" s="278"/>
      <c r="G273" s="279"/>
      <c r="H273" s="21"/>
    </row>
    <row r="274" spans="1:8" hidden="1" outlineLevel="1" x14ac:dyDescent="0.25"/>
    <row r="275" spans="1:8" ht="15" hidden="1" customHeight="1" outlineLevel="1" x14ac:dyDescent="0.25">
      <c r="A275" s="14"/>
      <c r="B275" s="288" t="s">
        <v>70</v>
      </c>
      <c r="D275" s="252" t="s">
        <v>71</v>
      </c>
      <c r="E275" s="253"/>
      <c r="F275" s="22" t="s">
        <v>72</v>
      </c>
      <c r="G275" s="22" t="s">
        <v>73</v>
      </c>
    </row>
    <row r="276" spans="1:8" hidden="1" outlineLevel="1" x14ac:dyDescent="0.25">
      <c r="A276" s="14"/>
      <c r="B276" s="289"/>
      <c r="D276" s="23" t="s">
        <v>74</v>
      </c>
      <c r="E276" s="24" t="s">
        <v>75</v>
      </c>
      <c r="F276" s="25" t="s">
        <v>76</v>
      </c>
      <c r="G276" s="25" t="s">
        <v>77</v>
      </c>
    </row>
    <row r="277" spans="1:8" hidden="1" outlineLevel="1" x14ac:dyDescent="0.25">
      <c r="A277" s="14"/>
      <c r="B277" s="26" t="s">
        <v>78</v>
      </c>
      <c r="D277" s="27">
        <v>30</v>
      </c>
      <c r="E277" s="28" t="s">
        <v>17</v>
      </c>
      <c r="F277" s="29" t="s">
        <v>17</v>
      </c>
      <c r="G277" s="29" t="s">
        <v>17</v>
      </c>
    </row>
    <row r="278" spans="1:8" hidden="1" outlineLevel="1" x14ac:dyDescent="0.25">
      <c r="A278" s="14"/>
      <c r="B278" s="30" t="s">
        <v>36</v>
      </c>
      <c r="D278" s="27" t="s">
        <v>17</v>
      </c>
      <c r="E278" s="24" t="s">
        <v>17</v>
      </c>
      <c r="F278" s="29" t="s">
        <v>17</v>
      </c>
      <c r="G278" s="29" t="s">
        <v>17</v>
      </c>
    </row>
    <row r="279" spans="1:8" hidden="1" outlineLevel="1" x14ac:dyDescent="0.25">
      <c r="A279" s="14"/>
      <c r="B279" s="30" t="s">
        <v>79</v>
      </c>
      <c r="D279" s="31">
        <v>60</v>
      </c>
      <c r="E279" s="24" t="s">
        <v>17</v>
      </c>
      <c r="F279" s="29" t="s">
        <v>17</v>
      </c>
      <c r="G279" s="29" t="s">
        <v>17</v>
      </c>
    </row>
    <row r="280" spans="1:8" hidden="1" outlineLevel="1" x14ac:dyDescent="0.25">
      <c r="A280" s="14"/>
      <c r="B280" s="30" t="s">
        <v>80</v>
      </c>
      <c r="D280" s="32" t="s">
        <v>17</v>
      </c>
      <c r="E280" s="24" t="s">
        <v>17</v>
      </c>
      <c r="F280" s="29" t="s">
        <v>17</v>
      </c>
      <c r="G280" s="29" t="s">
        <v>17</v>
      </c>
    </row>
    <row r="281" spans="1:8" hidden="1" outlineLevel="1" x14ac:dyDescent="0.25">
      <c r="A281" s="14"/>
      <c r="B281" s="30" t="s">
        <v>81</v>
      </c>
      <c r="D281" s="32" t="s">
        <v>17</v>
      </c>
      <c r="E281" s="24" t="s">
        <v>17</v>
      </c>
      <c r="F281" s="29" t="s">
        <v>17</v>
      </c>
      <c r="G281" s="29" t="s">
        <v>17</v>
      </c>
    </row>
    <row r="282" spans="1:8" hidden="1" outlineLevel="1" x14ac:dyDescent="0.25">
      <c r="A282" s="14"/>
      <c r="B282" s="30" t="s">
        <v>82</v>
      </c>
      <c r="D282" s="32" t="s">
        <v>17</v>
      </c>
      <c r="E282" s="24" t="s">
        <v>17</v>
      </c>
      <c r="F282" s="29" t="s">
        <v>17</v>
      </c>
      <c r="G282" s="29" t="s">
        <v>17</v>
      </c>
    </row>
    <row r="283" spans="1:8" hidden="1" outlineLevel="1" x14ac:dyDescent="0.25">
      <c r="A283" s="14"/>
      <c r="B283" s="33" t="s">
        <v>27</v>
      </c>
      <c r="D283" s="23" t="s">
        <v>17</v>
      </c>
      <c r="E283" s="34" t="s">
        <v>17</v>
      </c>
      <c r="F283" s="25" t="s">
        <v>17</v>
      </c>
      <c r="G283" s="25" t="s">
        <v>17</v>
      </c>
    </row>
    <row r="284" spans="1:8" ht="15" hidden="1" customHeight="1" outlineLevel="1" x14ac:dyDescent="0.25">
      <c r="A284" s="14"/>
      <c r="B284" s="35" t="s">
        <v>83</v>
      </c>
      <c r="D284" s="339">
        <v>60</v>
      </c>
      <c r="E284" s="340"/>
      <c r="F284" s="340"/>
      <c r="G284" s="341"/>
    </row>
    <row r="285" spans="1:8" ht="15" hidden="1" customHeight="1" outlineLevel="1" x14ac:dyDescent="0.25">
      <c r="A285" s="14"/>
      <c r="B285" s="36" t="s">
        <v>84</v>
      </c>
      <c r="D285" s="307" t="s">
        <v>85</v>
      </c>
      <c r="E285" s="308"/>
      <c r="F285" s="308"/>
      <c r="G285" s="309"/>
    </row>
    <row r="286" spans="1:8" hidden="1" outlineLevel="1" x14ac:dyDescent="0.25">
      <c r="A286" s="14"/>
    </row>
    <row r="287" spans="1:8" ht="15" hidden="1" customHeight="1" outlineLevel="1" x14ac:dyDescent="0.25">
      <c r="A287" s="14"/>
      <c r="B287" s="288" t="s">
        <v>86</v>
      </c>
      <c r="D287" s="252" t="s">
        <v>71</v>
      </c>
      <c r="E287" s="253"/>
      <c r="F287" s="22" t="s">
        <v>72</v>
      </c>
      <c r="G287" s="22" t="s">
        <v>73</v>
      </c>
    </row>
    <row r="288" spans="1:8" hidden="1" outlineLevel="1" x14ac:dyDescent="0.25">
      <c r="A288" s="14"/>
      <c r="B288" s="289"/>
      <c r="D288" s="23" t="s">
        <v>74</v>
      </c>
      <c r="E288" s="24" t="s">
        <v>75</v>
      </c>
      <c r="F288" s="25" t="s">
        <v>76</v>
      </c>
      <c r="G288" s="25" t="s">
        <v>77</v>
      </c>
    </row>
    <row r="289" spans="1:7" hidden="1" outlineLevel="1" x14ac:dyDescent="0.25">
      <c r="A289" s="14"/>
      <c r="B289" s="26" t="s">
        <v>78</v>
      </c>
      <c r="D289" s="27">
        <v>60</v>
      </c>
      <c r="E289" s="28" t="s">
        <v>17</v>
      </c>
      <c r="F289" s="29" t="s">
        <v>17</v>
      </c>
      <c r="G289" s="29" t="s">
        <v>17</v>
      </c>
    </row>
    <row r="290" spans="1:7" hidden="1" outlineLevel="1" x14ac:dyDescent="0.25">
      <c r="A290" s="14"/>
      <c r="B290" s="30" t="s">
        <v>36</v>
      </c>
      <c r="D290" s="32" t="s">
        <v>17</v>
      </c>
      <c r="E290" s="24" t="s">
        <v>17</v>
      </c>
      <c r="F290" s="29" t="s">
        <v>17</v>
      </c>
      <c r="G290" s="29" t="s">
        <v>17</v>
      </c>
    </row>
    <row r="291" spans="1:7" hidden="1" outlineLevel="1" x14ac:dyDescent="0.25">
      <c r="A291" s="14"/>
      <c r="B291" s="30" t="s">
        <v>79</v>
      </c>
      <c r="D291" s="31">
        <v>50</v>
      </c>
      <c r="E291" s="24" t="s">
        <v>17</v>
      </c>
      <c r="F291" s="29" t="s">
        <v>17</v>
      </c>
      <c r="G291" s="29" t="s">
        <v>17</v>
      </c>
    </row>
    <row r="292" spans="1:7" hidden="1" outlineLevel="1" x14ac:dyDescent="0.25">
      <c r="A292" s="14"/>
      <c r="B292" s="30" t="s">
        <v>80</v>
      </c>
      <c r="D292" s="32" t="s">
        <v>17</v>
      </c>
      <c r="E292" s="24" t="s">
        <v>17</v>
      </c>
      <c r="F292" s="29" t="s">
        <v>17</v>
      </c>
      <c r="G292" s="29" t="s">
        <v>17</v>
      </c>
    </row>
    <row r="293" spans="1:7" hidden="1" outlineLevel="1" x14ac:dyDescent="0.25">
      <c r="A293" s="14"/>
      <c r="B293" s="30" t="s">
        <v>81</v>
      </c>
      <c r="D293" s="32" t="s">
        <v>17</v>
      </c>
      <c r="E293" s="24" t="s">
        <v>17</v>
      </c>
      <c r="F293" s="29" t="s">
        <v>17</v>
      </c>
      <c r="G293" s="29" t="s">
        <v>17</v>
      </c>
    </row>
    <row r="294" spans="1:7" hidden="1" outlineLevel="1" x14ac:dyDescent="0.25">
      <c r="A294" s="14"/>
      <c r="B294" s="30" t="s">
        <v>82</v>
      </c>
      <c r="D294" s="32" t="s">
        <v>17</v>
      </c>
      <c r="E294" s="24" t="s">
        <v>17</v>
      </c>
      <c r="F294" s="29" t="s">
        <v>17</v>
      </c>
      <c r="G294" s="29" t="s">
        <v>17</v>
      </c>
    </row>
    <row r="295" spans="1:7" hidden="1" outlineLevel="1" x14ac:dyDescent="0.25">
      <c r="A295" s="14"/>
      <c r="B295" s="33" t="s">
        <v>27</v>
      </c>
      <c r="D295" s="23" t="s">
        <v>17</v>
      </c>
      <c r="E295" s="34" t="s">
        <v>17</v>
      </c>
      <c r="F295" s="25" t="s">
        <v>17</v>
      </c>
      <c r="G295" s="25" t="s">
        <v>17</v>
      </c>
    </row>
    <row r="296" spans="1:7" ht="15" hidden="1" customHeight="1" outlineLevel="1" x14ac:dyDescent="0.25">
      <c r="A296" s="14"/>
      <c r="B296" s="35" t="s">
        <v>83</v>
      </c>
      <c r="D296" s="339">
        <v>50</v>
      </c>
      <c r="E296" s="340"/>
      <c r="F296" s="340"/>
      <c r="G296" s="341"/>
    </row>
    <row r="297" spans="1:7" ht="15" hidden="1" customHeight="1" outlineLevel="1" x14ac:dyDescent="0.25">
      <c r="A297" s="14"/>
      <c r="B297" s="36" t="s">
        <v>84</v>
      </c>
      <c r="D297" s="307" t="s">
        <v>85</v>
      </c>
      <c r="E297" s="308"/>
      <c r="F297" s="308"/>
      <c r="G297" s="309"/>
    </row>
    <row r="298" spans="1:7" hidden="1" outlineLevel="1" x14ac:dyDescent="0.25">
      <c r="A298" s="14"/>
    </row>
    <row r="299" spans="1:7" ht="15" hidden="1" customHeight="1" outlineLevel="1" collapsed="1" x14ac:dyDescent="0.25">
      <c r="A299" s="14"/>
      <c r="B299" s="288" t="s">
        <v>87</v>
      </c>
      <c r="D299" s="252" t="s">
        <v>71</v>
      </c>
      <c r="E299" s="253"/>
      <c r="F299" s="22" t="s">
        <v>72</v>
      </c>
      <c r="G299" s="22" t="s">
        <v>73</v>
      </c>
    </row>
    <row r="300" spans="1:7" hidden="1" outlineLevel="1" x14ac:dyDescent="0.25">
      <c r="A300" s="14"/>
      <c r="B300" s="289"/>
      <c r="D300" s="23" t="s">
        <v>74</v>
      </c>
      <c r="E300" s="24" t="s">
        <v>75</v>
      </c>
      <c r="F300" s="25" t="s">
        <v>76</v>
      </c>
      <c r="G300" s="25" t="s">
        <v>77</v>
      </c>
    </row>
    <row r="301" spans="1:7" hidden="1" outlineLevel="1" x14ac:dyDescent="0.25">
      <c r="A301" s="14"/>
      <c r="B301" s="26" t="s">
        <v>78</v>
      </c>
      <c r="D301" s="27">
        <v>30</v>
      </c>
      <c r="E301" s="28" t="s">
        <v>17</v>
      </c>
      <c r="F301" s="29" t="s">
        <v>17</v>
      </c>
      <c r="G301" s="29" t="s">
        <v>17</v>
      </c>
    </row>
    <row r="302" spans="1:7" hidden="1" outlineLevel="1" x14ac:dyDescent="0.25">
      <c r="A302" s="14"/>
      <c r="B302" s="30" t="s">
        <v>36</v>
      </c>
      <c r="D302" s="27">
        <v>20</v>
      </c>
      <c r="E302" s="24" t="s">
        <v>17</v>
      </c>
      <c r="F302" s="29" t="s">
        <v>17</v>
      </c>
      <c r="G302" s="29" t="s">
        <v>17</v>
      </c>
    </row>
    <row r="303" spans="1:7" hidden="1" outlineLevel="1" x14ac:dyDescent="0.25">
      <c r="A303" s="14"/>
      <c r="B303" s="30" t="s">
        <v>79</v>
      </c>
      <c r="D303" s="31">
        <v>60</v>
      </c>
      <c r="E303" s="24" t="s">
        <v>17</v>
      </c>
      <c r="F303" s="29" t="s">
        <v>17</v>
      </c>
      <c r="G303" s="29" t="s">
        <v>17</v>
      </c>
    </row>
    <row r="304" spans="1:7" hidden="1" outlineLevel="1" x14ac:dyDescent="0.25">
      <c r="A304" s="14"/>
      <c r="B304" s="30" t="s">
        <v>80</v>
      </c>
      <c r="D304" s="32" t="s">
        <v>17</v>
      </c>
      <c r="E304" s="24" t="s">
        <v>17</v>
      </c>
      <c r="F304" s="29" t="s">
        <v>17</v>
      </c>
      <c r="G304" s="29" t="s">
        <v>17</v>
      </c>
    </row>
    <row r="305" spans="1:7" hidden="1" outlineLevel="1" x14ac:dyDescent="0.25">
      <c r="A305" s="14"/>
      <c r="B305" s="30" t="s">
        <v>81</v>
      </c>
      <c r="D305" s="32" t="s">
        <v>17</v>
      </c>
      <c r="E305" s="24" t="s">
        <v>17</v>
      </c>
      <c r="F305" s="29" t="s">
        <v>17</v>
      </c>
      <c r="G305" s="29" t="s">
        <v>17</v>
      </c>
    </row>
    <row r="306" spans="1:7" hidden="1" outlineLevel="1" x14ac:dyDescent="0.25">
      <c r="A306" s="14"/>
      <c r="B306" s="30" t="s">
        <v>82</v>
      </c>
      <c r="D306" s="32" t="s">
        <v>17</v>
      </c>
      <c r="E306" s="24" t="s">
        <v>17</v>
      </c>
      <c r="F306" s="29" t="s">
        <v>17</v>
      </c>
      <c r="G306" s="29" t="s">
        <v>17</v>
      </c>
    </row>
    <row r="307" spans="1:7" hidden="1" outlineLevel="1" x14ac:dyDescent="0.25">
      <c r="A307" s="14"/>
      <c r="B307" s="33" t="s">
        <v>27</v>
      </c>
      <c r="D307" s="23" t="s">
        <v>17</v>
      </c>
      <c r="E307" s="34" t="s">
        <v>17</v>
      </c>
      <c r="F307" s="25" t="s">
        <v>17</v>
      </c>
      <c r="G307" s="25" t="s">
        <v>17</v>
      </c>
    </row>
    <row r="308" spans="1:7" ht="15" hidden="1" customHeight="1" outlineLevel="1" x14ac:dyDescent="0.25">
      <c r="A308" s="14"/>
      <c r="B308" s="35" t="s">
        <v>83</v>
      </c>
      <c r="D308" s="339">
        <v>60</v>
      </c>
      <c r="E308" s="340"/>
      <c r="F308" s="340"/>
      <c r="G308" s="341"/>
    </row>
    <row r="309" spans="1:7" ht="15" hidden="1" customHeight="1" outlineLevel="1" x14ac:dyDescent="0.25">
      <c r="A309" s="14"/>
      <c r="B309" s="36" t="s">
        <v>84</v>
      </c>
      <c r="D309" s="307" t="s">
        <v>85</v>
      </c>
      <c r="E309" s="308"/>
      <c r="F309" s="308"/>
      <c r="G309" s="309"/>
    </row>
    <row r="310" spans="1:7" hidden="1" outlineLevel="1" x14ac:dyDescent="0.25">
      <c r="A310" s="14"/>
    </row>
    <row r="311" spans="1:7" ht="15" hidden="1" customHeight="1" outlineLevel="1" x14ac:dyDescent="0.25">
      <c r="A311" s="14"/>
      <c r="B311" s="288" t="s">
        <v>88</v>
      </c>
      <c r="D311" s="252" t="s">
        <v>71</v>
      </c>
      <c r="E311" s="253"/>
      <c r="F311" s="22" t="s">
        <v>72</v>
      </c>
      <c r="G311" s="22" t="s">
        <v>73</v>
      </c>
    </row>
    <row r="312" spans="1:7" hidden="1" outlineLevel="1" x14ac:dyDescent="0.25">
      <c r="A312" s="14"/>
      <c r="B312" s="289"/>
      <c r="D312" s="23" t="s">
        <v>74</v>
      </c>
      <c r="E312" s="24" t="s">
        <v>75</v>
      </c>
      <c r="F312" s="25" t="s">
        <v>76</v>
      </c>
      <c r="G312" s="25" t="s">
        <v>77</v>
      </c>
    </row>
    <row r="313" spans="1:7" hidden="1" outlineLevel="1" x14ac:dyDescent="0.25">
      <c r="A313" s="14"/>
      <c r="B313" s="26" t="s">
        <v>78</v>
      </c>
      <c r="D313" s="27">
        <v>50</v>
      </c>
      <c r="E313" s="28" t="s">
        <v>17</v>
      </c>
      <c r="F313" s="29" t="s">
        <v>17</v>
      </c>
      <c r="G313" s="29" t="s">
        <v>17</v>
      </c>
    </row>
    <row r="314" spans="1:7" hidden="1" outlineLevel="1" x14ac:dyDescent="0.25">
      <c r="A314" s="14"/>
      <c r="B314" s="30" t="s">
        <v>36</v>
      </c>
      <c r="D314" s="32">
        <v>30</v>
      </c>
      <c r="E314" s="24" t="s">
        <v>17</v>
      </c>
      <c r="F314" s="29" t="s">
        <v>17</v>
      </c>
      <c r="G314" s="29" t="s">
        <v>17</v>
      </c>
    </row>
    <row r="315" spans="1:7" hidden="1" outlineLevel="1" x14ac:dyDescent="0.25">
      <c r="A315" s="14"/>
      <c r="B315" s="30" t="s">
        <v>79</v>
      </c>
      <c r="D315" s="27">
        <v>60</v>
      </c>
      <c r="E315" s="24" t="s">
        <v>17</v>
      </c>
      <c r="F315" s="29" t="s">
        <v>17</v>
      </c>
      <c r="G315" s="29" t="s">
        <v>17</v>
      </c>
    </row>
    <row r="316" spans="1:7" hidden="1" outlineLevel="1" x14ac:dyDescent="0.25">
      <c r="A316" s="14"/>
      <c r="B316" s="30" t="s">
        <v>80</v>
      </c>
      <c r="D316" s="32" t="s">
        <v>17</v>
      </c>
      <c r="E316" s="24" t="s">
        <v>17</v>
      </c>
      <c r="F316" s="29" t="s">
        <v>17</v>
      </c>
      <c r="G316" s="29" t="s">
        <v>17</v>
      </c>
    </row>
    <row r="317" spans="1:7" hidden="1" outlineLevel="1" x14ac:dyDescent="0.25">
      <c r="A317" s="14"/>
      <c r="B317" s="30" t="s">
        <v>81</v>
      </c>
      <c r="D317" s="32" t="s">
        <v>17</v>
      </c>
      <c r="E317" s="24" t="s">
        <v>17</v>
      </c>
      <c r="F317" s="29" t="s">
        <v>17</v>
      </c>
      <c r="G317" s="29" t="s">
        <v>17</v>
      </c>
    </row>
    <row r="318" spans="1:7" hidden="1" outlineLevel="1" x14ac:dyDescent="0.25">
      <c r="A318" s="14"/>
      <c r="B318" s="30" t="s">
        <v>82</v>
      </c>
      <c r="D318" s="32" t="s">
        <v>17</v>
      </c>
      <c r="E318" s="24" t="s">
        <v>17</v>
      </c>
      <c r="F318" s="29" t="s">
        <v>17</v>
      </c>
      <c r="G318" s="29" t="s">
        <v>17</v>
      </c>
    </row>
    <row r="319" spans="1:7" hidden="1" outlineLevel="1" x14ac:dyDescent="0.25">
      <c r="A319" s="14"/>
      <c r="B319" s="33" t="s">
        <v>27</v>
      </c>
      <c r="D319" s="23" t="s">
        <v>17</v>
      </c>
      <c r="E319" s="34" t="s">
        <v>17</v>
      </c>
      <c r="F319" s="25" t="s">
        <v>17</v>
      </c>
      <c r="G319" s="25" t="s">
        <v>17</v>
      </c>
    </row>
    <row r="320" spans="1:7" ht="15" hidden="1" customHeight="1" outlineLevel="1" x14ac:dyDescent="0.25">
      <c r="A320" s="14"/>
      <c r="B320" s="35" t="s">
        <v>83</v>
      </c>
      <c r="D320" s="339">
        <v>80</v>
      </c>
      <c r="E320" s="340"/>
      <c r="F320" s="340"/>
      <c r="G320" s="341"/>
    </row>
    <row r="321" spans="1:7" ht="15" hidden="1" customHeight="1" outlineLevel="1" x14ac:dyDescent="0.25">
      <c r="A321" s="14"/>
      <c r="B321" s="36" t="s">
        <v>84</v>
      </c>
      <c r="D321" s="307" t="s">
        <v>89</v>
      </c>
      <c r="E321" s="308"/>
      <c r="F321" s="308"/>
      <c r="G321" s="309"/>
    </row>
    <row r="322" spans="1:7" hidden="1" outlineLevel="1" x14ac:dyDescent="0.25">
      <c r="A322" s="14"/>
    </row>
    <row r="323" spans="1:7" ht="15" hidden="1" customHeight="1" outlineLevel="1" collapsed="1" x14ac:dyDescent="0.25">
      <c r="A323" s="14"/>
      <c r="B323" s="288" t="s">
        <v>90</v>
      </c>
      <c r="D323" s="252" t="s">
        <v>71</v>
      </c>
      <c r="E323" s="253"/>
      <c r="F323" s="22" t="s">
        <v>72</v>
      </c>
      <c r="G323" s="22" t="s">
        <v>73</v>
      </c>
    </row>
    <row r="324" spans="1:7" hidden="1" outlineLevel="1" x14ac:dyDescent="0.25">
      <c r="A324" s="14"/>
      <c r="B324" s="289"/>
      <c r="D324" s="23" t="s">
        <v>74</v>
      </c>
      <c r="E324" s="24" t="s">
        <v>75</v>
      </c>
      <c r="F324" s="25" t="s">
        <v>76</v>
      </c>
      <c r="G324" s="25" t="s">
        <v>77</v>
      </c>
    </row>
    <row r="325" spans="1:7" hidden="1" outlineLevel="1" x14ac:dyDescent="0.25">
      <c r="A325" s="14"/>
      <c r="B325" s="26" t="s">
        <v>78</v>
      </c>
      <c r="D325" s="27">
        <v>30</v>
      </c>
      <c r="E325" s="28" t="s">
        <v>17</v>
      </c>
      <c r="F325" s="29" t="s">
        <v>17</v>
      </c>
      <c r="G325" s="29" t="s">
        <v>17</v>
      </c>
    </row>
    <row r="326" spans="1:7" hidden="1" outlineLevel="1" x14ac:dyDescent="0.25">
      <c r="A326" s="14"/>
      <c r="B326" s="30" t="s">
        <v>36</v>
      </c>
      <c r="D326" s="27" t="s">
        <v>17</v>
      </c>
      <c r="E326" s="24" t="s">
        <v>17</v>
      </c>
      <c r="F326" s="29" t="s">
        <v>17</v>
      </c>
      <c r="G326" s="29" t="s">
        <v>17</v>
      </c>
    </row>
    <row r="327" spans="1:7" hidden="1" outlineLevel="1" x14ac:dyDescent="0.25">
      <c r="A327" s="14"/>
      <c r="B327" s="30" t="s">
        <v>79</v>
      </c>
      <c r="D327" s="27">
        <v>60</v>
      </c>
      <c r="E327" s="24" t="s">
        <v>17</v>
      </c>
      <c r="F327" s="29" t="s">
        <v>17</v>
      </c>
      <c r="G327" s="29" t="s">
        <v>17</v>
      </c>
    </row>
    <row r="328" spans="1:7" hidden="1" outlineLevel="1" x14ac:dyDescent="0.25">
      <c r="A328" s="14"/>
      <c r="B328" s="30" t="s">
        <v>80</v>
      </c>
      <c r="D328" s="32" t="s">
        <v>17</v>
      </c>
      <c r="E328" s="24" t="s">
        <v>17</v>
      </c>
      <c r="F328" s="29" t="s">
        <v>17</v>
      </c>
      <c r="G328" s="29" t="s">
        <v>17</v>
      </c>
    </row>
    <row r="329" spans="1:7" hidden="1" outlineLevel="1" x14ac:dyDescent="0.25">
      <c r="A329" s="14"/>
      <c r="B329" s="30" t="s">
        <v>81</v>
      </c>
      <c r="D329" s="32" t="s">
        <v>17</v>
      </c>
      <c r="E329" s="24" t="s">
        <v>17</v>
      </c>
      <c r="F329" s="29" t="s">
        <v>17</v>
      </c>
      <c r="G329" s="29" t="s">
        <v>17</v>
      </c>
    </row>
    <row r="330" spans="1:7" hidden="1" outlineLevel="1" x14ac:dyDescent="0.25">
      <c r="A330" s="14"/>
      <c r="B330" s="30" t="s">
        <v>82</v>
      </c>
      <c r="D330" s="32" t="s">
        <v>17</v>
      </c>
      <c r="E330" s="24" t="s">
        <v>17</v>
      </c>
      <c r="F330" s="29" t="s">
        <v>17</v>
      </c>
      <c r="G330" s="29" t="s">
        <v>17</v>
      </c>
    </row>
    <row r="331" spans="1:7" hidden="1" outlineLevel="1" x14ac:dyDescent="0.25">
      <c r="A331" s="14"/>
      <c r="B331" s="33" t="s">
        <v>27</v>
      </c>
      <c r="D331" s="37">
        <v>20</v>
      </c>
      <c r="E331" s="34" t="s">
        <v>17</v>
      </c>
      <c r="F331" s="25" t="s">
        <v>17</v>
      </c>
      <c r="G331" s="25" t="s">
        <v>17</v>
      </c>
    </row>
    <row r="332" spans="1:7" ht="15" hidden="1" customHeight="1" outlineLevel="1" x14ac:dyDescent="0.25">
      <c r="A332" s="14"/>
      <c r="B332" s="35" t="s">
        <v>83</v>
      </c>
      <c r="D332" s="339">
        <v>20</v>
      </c>
      <c r="E332" s="340"/>
      <c r="F332" s="340"/>
      <c r="G332" s="341"/>
    </row>
    <row r="333" spans="1:7" ht="15" hidden="1" customHeight="1" outlineLevel="1" x14ac:dyDescent="0.25">
      <c r="A333" s="14"/>
      <c r="B333" s="36" t="s">
        <v>84</v>
      </c>
      <c r="D333" s="307" t="s">
        <v>91</v>
      </c>
      <c r="E333" s="308"/>
      <c r="F333" s="308"/>
      <c r="G333" s="309"/>
    </row>
    <row r="334" spans="1:7" hidden="1" outlineLevel="1" x14ac:dyDescent="0.25">
      <c r="A334" s="14"/>
    </row>
    <row r="335" spans="1:7" ht="15" hidden="1" customHeight="1" outlineLevel="1" x14ac:dyDescent="0.25">
      <c r="A335" s="14"/>
      <c r="B335" s="288" t="s">
        <v>92</v>
      </c>
      <c r="D335" s="252" t="s">
        <v>71</v>
      </c>
      <c r="E335" s="253"/>
      <c r="F335" s="22" t="s">
        <v>72</v>
      </c>
      <c r="G335" s="22" t="s">
        <v>73</v>
      </c>
    </row>
    <row r="336" spans="1:7" hidden="1" outlineLevel="1" x14ac:dyDescent="0.25">
      <c r="A336" s="14"/>
      <c r="B336" s="289"/>
      <c r="D336" s="23" t="s">
        <v>74</v>
      </c>
      <c r="E336" s="24" t="s">
        <v>75</v>
      </c>
      <c r="F336" s="25" t="s">
        <v>76</v>
      </c>
      <c r="G336" s="25" t="s">
        <v>77</v>
      </c>
    </row>
    <row r="337" spans="1:7" hidden="1" outlineLevel="1" x14ac:dyDescent="0.25">
      <c r="A337" s="14"/>
      <c r="B337" s="26" t="s">
        <v>78</v>
      </c>
      <c r="D337" s="27">
        <v>60</v>
      </c>
      <c r="E337" s="28" t="s">
        <v>17</v>
      </c>
      <c r="F337" s="29" t="s">
        <v>17</v>
      </c>
      <c r="G337" s="29" t="s">
        <v>17</v>
      </c>
    </row>
    <row r="338" spans="1:7" hidden="1" outlineLevel="1" x14ac:dyDescent="0.25">
      <c r="A338" s="14"/>
      <c r="B338" s="30" t="s">
        <v>36</v>
      </c>
      <c r="D338" s="32" t="s">
        <v>17</v>
      </c>
      <c r="E338" s="24" t="s">
        <v>17</v>
      </c>
      <c r="F338" s="29" t="s">
        <v>17</v>
      </c>
      <c r="G338" s="29" t="s">
        <v>17</v>
      </c>
    </row>
    <row r="339" spans="1:7" hidden="1" outlineLevel="1" x14ac:dyDescent="0.25">
      <c r="A339" s="14"/>
      <c r="B339" s="30" t="s">
        <v>79</v>
      </c>
      <c r="D339" s="27">
        <v>50</v>
      </c>
      <c r="E339" s="24" t="s">
        <v>17</v>
      </c>
      <c r="F339" s="29" t="s">
        <v>17</v>
      </c>
      <c r="G339" s="29" t="s">
        <v>17</v>
      </c>
    </row>
    <row r="340" spans="1:7" hidden="1" outlineLevel="1" x14ac:dyDescent="0.25">
      <c r="A340" s="14"/>
      <c r="B340" s="30" t="s">
        <v>80</v>
      </c>
      <c r="D340" s="32" t="s">
        <v>17</v>
      </c>
      <c r="E340" s="24" t="s">
        <v>17</v>
      </c>
      <c r="F340" s="29" t="s">
        <v>17</v>
      </c>
      <c r="G340" s="29" t="s">
        <v>17</v>
      </c>
    </row>
    <row r="341" spans="1:7" hidden="1" outlineLevel="1" x14ac:dyDescent="0.25">
      <c r="A341" s="14"/>
      <c r="B341" s="30" t="s">
        <v>81</v>
      </c>
      <c r="D341" s="32" t="s">
        <v>17</v>
      </c>
      <c r="E341" s="24" t="s">
        <v>17</v>
      </c>
      <c r="F341" s="29" t="s">
        <v>17</v>
      </c>
      <c r="G341" s="29" t="s">
        <v>17</v>
      </c>
    </row>
    <row r="342" spans="1:7" hidden="1" outlineLevel="1" x14ac:dyDescent="0.25">
      <c r="A342" s="14"/>
      <c r="B342" s="30" t="s">
        <v>82</v>
      </c>
      <c r="D342" s="32" t="s">
        <v>17</v>
      </c>
      <c r="E342" s="24" t="s">
        <v>17</v>
      </c>
      <c r="F342" s="29" t="s">
        <v>17</v>
      </c>
      <c r="G342" s="29" t="s">
        <v>17</v>
      </c>
    </row>
    <row r="343" spans="1:7" hidden="1" outlineLevel="1" x14ac:dyDescent="0.25">
      <c r="A343" s="14"/>
      <c r="B343" s="33" t="s">
        <v>27</v>
      </c>
      <c r="D343" s="37">
        <v>20</v>
      </c>
      <c r="E343" s="34" t="s">
        <v>17</v>
      </c>
      <c r="F343" s="25" t="s">
        <v>17</v>
      </c>
      <c r="G343" s="25" t="s">
        <v>17</v>
      </c>
    </row>
    <row r="344" spans="1:7" ht="15" hidden="1" customHeight="1" outlineLevel="1" x14ac:dyDescent="0.25">
      <c r="A344" s="14"/>
      <c r="B344" s="35" t="s">
        <v>83</v>
      </c>
      <c r="D344" s="339">
        <v>20</v>
      </c>
      <c r="E344" s="340"/>
      <c r="F344" s="340"/>
      <c r="G344" s="341"/>
    </row>
    <row r="345" spans="1:7" ht="15" hidden="1" customHeight="1" outlineLevel="1" x14ac:dyDescent="0.25">
      <c r="A345" s="14"/>
      <c r="B345" s="36" t="s">
        <v>84</v>
      </c>
      <c r="D345" s="307" t="s">
        <v>91</v>
      </c>
      <c r="E345" s="308"/>
      <c r="F345" s="308"/>
      <c r="G345" s="309"/>
    </row>
    <row r="346" spans="1:7" hidden="1" outlineLevel="1" x14ac:dyDescent="0.25">
      <c r="A346" s="14"/>
    </row>
    <row r="347" spans="1:7" ht="15" hidden="1" customHeight="1" outlineLevel="1" collapsed="1" x14ac:dyDescent="0.25">
      <c r="A347" s="14"/>
      <c r="B347" s="288" t="s">
        <v>93</v>
      </c>
      <c r="D347" s="252" t="s">
        <v>71</v>
      </c>
      <c r="E347" s="253"/>
      <c r="F347" s="22" t="s">
        <v>72</v>
      </c>
      <c r="G347" s="22" t="s">
        <v>73</v>
      </c>
    </row>
    <row r="348" spans="1:7" hidden="1" outlineLevel="1" x14ac:dyDescent="0.25">
      <c r="A348" s="14"/>
      <c r="B348" s="289"/>
      <c r="D348" s="23" t="s">
        <v>74</v>
      </c>
      <c r="E348" s="24" t="s">
        <v>75</v>
      </c>
      <c r="F348" s="25" t="s">
        <v>76</v>
      </c>
      <c r="G348" s="25" t="s">
        <v>77</v>
      </c>
    </row>
    <row r="349" spans="1:7" hidden="1" outlineLevel="1" x14ac:dyDescent="0.25">
      <c r="A349" s="14"/>
      <c r="B349" s="26" t="s">
        <v>78</v>
      </c>
      <c r="D349" s="27">
        <v>30</v>
      </c>
      <c r="E349" s="28" t="s">
        <v>17</v>
      </c>
      <c r="F349" s="29" t="s">
        <v>17</v>
      </c>
      <c r="G349" s="29" t="s">
        <v>17</v>
      </c>
    </row>
    <row r="350" spans="1:7" hidden="1" outlineLevel="1" x14ac:dyDescent="0.25">
      <c r="A350" s="14"/>
      <c r="B350" s="30" t="s">
        <v>36</v>
      </c>
      <c r="D350" s="27">
        <v>20</v>
      </c>
      <c r="E350" s="24" t="s">
        <v>17</v>
      </c>
      <c r="F350" s="29" t="s">
        <v>17</v>
      </c>
      <c r="G350" s="29" t="s">
        <v>17</v>
      </c>
    </row>
    <row r="351" spans="1:7" hidden="1" outlineLevel="1" x14ac:dyDescent="0.25">
      <c r="A351" s="14"/>
      <c r="B351" s="30" t="s">
        <v>79</v>
      </c>
      <c r="D351" s="27">
        <v>60</v>
      </c>
      <c r="E351" s="24" t="s">
        <v>17</v>
      </c>
      <c r="F351" s="29" t="s">
        <v>17</v>
      </c>
      <c r="G351" s="29" t="s">
        <v>17</v>
      </c>
    </row>
    <row r="352" spans="1:7" hidden="1" outlineLevel="1" x14ac:dyDescent="0.25">
      <c r="A352" s="14"/>
      <c r="B352" s="30" t="s">
        <v>80</v>
      </c>
      <c r="D352" s="32" t="s">
        <v>17</v>
      </c>
      <c r="E352" s="24" t="s">
        <v>17</v>
      </c>
      <c r="F352" s="29" t="s">
        <v>17</v>
      </c>
      <c r="G352" s="29" t="s">
        <v>17</v>
      </c>
    </row>
    <row r="353" spans="1:8" hidden="1" outlineLevel="1" x14ac:dyDescent="0.25">
      <c r="A353" s="14"/>
      <c r="B353" s="30" t="s">
        <v>81</v>
      </c>
      <c r="D353" s="32" t="s">
        <v>17</v>
      </c>
      <c r="E353" s="24" t="s">
        <v>17</v>
      </c>
      <c r="F353" s="29" t="s">
        <v>17</v>
      </c>
      <c r="G353" s="29" t="s">
        <v>17</v>
      </c>
    </row>
    <row r="354" spans="1:8" hidden="1" outlineLevel="1" x14ac:dyDescent="0.25">
      <c r="A354" s="14"/>
      <c r="B354" s="30" t="s">
        <v>82</v>
      </c>
      <c r="D354" s="32" t="s">
        <v>17</v>
      </c>
      <c r="E354" s="24" t="s">
        <v>17</v>
      </c>
      <c r="F354" s="29" t="s">
        <v>17</v>
      </c>
      <c r="G354" s="29" t="s">
        <v>17</v>
      </c>
    </row>
    <row r="355" spans="1:8" hidden="1" outlineLevel="1" x14ac:dyDescent="0.25">
      <c r="A355" s="14"/>
      <c r="B355" s="33" t="s">
        <v>27</v>
      </c>
      <c r="D355" s="23">
        <v>20</v>
      </c>
      <c r="E355" s="34" t="s">
        <v>17</v>
      </c>
      <c r="F355" s="25" t="s">
        <v>17</v>
      </c>
      <c r="G355" s="25" t="s">
        <v>17</v>
      </c>
    </row>
    <row r="356" spans="1:8" ht="15" hidden="1" customHeight="1" outlineLevel="1" x14ac:dyDescent="0.25">
      <c r="A356" s="14"/>
      <c r="B356" s="35" t="s">
        <v>83</v>
      </c>
      <c r="D356" s="339">
        <v>20</v>
      </c>
      <c r="E356" s="340"/>
      <c r="F356" s="340"/>
      <c r="G356" s="341"/>
    </row>
    <row r="357" spans="1:8" ht="15" hidden="1" customHeight="1" outlineLevel="1" x14ac:dyDescent="0.25">
      <c r="A357" s="14"/>
      <c r="B357" s="36" t="s">
        <v>84</v>
      </c>
      <c r="D357" s="307" t="s">
        <v>91</v>
      </c>
      <c r="E357" s="308"/>
      <c r="F357" s="308"/>
      <c r="G357" s="309"/>
    </row>
    <row r="358" spans="1:8" ht="18.75" hidden="1" outlineLevel="2" x14ac:dyDescent="0.25">
      <c r="A358" s="19"/>
      <c r="B358" s="20"/>
      <c r="C358" s="19"/>
      <c r="D358" s="38"/>
      <c r="E358" s="38"/>
      <c r="F358" s="38"/>
      <c r="G358" s="38"/>
      <c r="H358" s="39"/>
    </row>
    <row r="359" spans="1:8" ht="18.75" collapsed="1" x14ac:dyDescent="0.25">
      <c r="A359" s="19"/>
      <c r="B359" s="20"/>
      <c r="C359" s="19"/>
      <c r="D359" s="277" t="s">
        <v>130</v>
      </c>
      <c r="E359" s="278"/>
      <c r="F359" s="278"/>
      <c r="G359" s="279"/>
      <c r="H359" s="21"/>
    </row>
    <row r="360" spans="1:8" x14ac:dyDescent="0.25">
      <c r="B360" s="57"/>
      <c r="D360" s="58"/>
      <c r="E360" s="58"/>
      <c r="F360" s="58"/>
      <c r="G360" s="58"/>
    </row>
    <row r="361" spans="1:8" x14ac:dyDescent="0.25">
      <c r="A361" s="212" t="s">
        <v>453</v>
      </c>
      <c r="B361" s="214" t="s">
        <v>94</v>
      </c>
      <c r="D361" s="252" t="s">
        <v>71</v>
      </c>
      <c r="E361" s="253" t="s">
        <v>71</v>
      </c>
      <c r="F361" s="22" t="s">
        <v>72</v>
      </c>
      <c r="G361" s="22" t="s">
        <v>73</v>
      </c>
    </row>
    <row r="362" spans="1:8" x14ac:dyDescent="0.25">
      <c r="A362" s="213"/>
      <c r="B362" s="215"/>
      <c r="D362" s="23" t="s">
        <v>74</v>
      </c>
      <c r="E362" s="24" t="s">
        <v>75</v>
      </c>
      <c r="F362" s="25" t="s">
        <v>76</v>
      </c>
      <c r="G362" s="25" t="s">
        <v>77</v>
      </c>
    </row>
    <row r="363" spans="1:8" ht="30" x14ac:dyDescent="0.25">
      <c r="B363" s="30" t="s">
        <v>95</v>
      </c>
      <c r="D363" s="32" t="s">
        <v>17</v>
      </c>
      <c r="E363" s="28" t="s">
        <v>17</v>
      </c>
      <c r="F363" s="29" t="s">
        <v>17</v>
      </c>
      <c r="G363" s="29" t="s">
        <v>17</v>
      </c>
    </row>
    <row r="364" spans="1:8" x14ac:dyDescent="0.25">
      <c r="B364" s="30" t="s">
        <v>36</v>
      </c>
      <c r="D364" s="32" t="s">
        <v>17</v>
      </c>
      <c r="E364" s="24" t="s">
        <v>17</v>
      </c>
      <c r="F364" s="29" t="s">
        <v>17</v>
      </c>
      <c r="G364" s="29" t="s">
        <v>17</v>
      </c>
    </row>
    <row r="365" spans="1:8" x14ac:dyDescent="0.25">
      <c r="B365" s="30" t="s">
        <v>79</v>
      </c>
      <c r="D365" s="31">
        <v>60</v>
      </c>
      <c r="E365" s="59">
        <v>80</v>
      </c>
      <c r="F365" s="29" t="s">
        <v>17</v>
      </c>
      <c r="G365" s="29" t="s">
        <v>17</v>
      </c>
    </row>
    <row r="366" spans="1:8" x14ac:dyDescent="0.25">
      <c r="B366" s="30" t="s">
        <v>96</v>
      </c>
      <c r="D366" s="32" t="s">
        <v>17</v>
      </c>
      <c r="E366" s="24" t="s">
        <v>17</v>
      </c>
      <c r="F366" s="29" t="s">
        <v>17</v>
      </c>
      <c r="G366" s="29" t="s">
        <v>17</v>
      </c>
    </row>
    <row r="367" spans="1:8" x14ac:dyDescent="0.25">
      <c r="B367" s="30" t="s">
        <v>81</v>
      </c>
      <c r="D367" s="32" t="s">
        <v>17</v>
      </c>
      <c r="E367" s="24" t="s">
        <v>17</v>
      </c>
      <c r="F367" s="29" t="s">
        <v>17</v>
      </c>
      <c r="G367" s="29" t="s">
        <v>17</v>
      </c>
    </row>
    <row r="368" spans="1:8" x14ac:dyDescent="0.25">
      <c r="B368" s="30" t="s">
        <v>82</v>
      </c>
      <c r="D368" s="32" t="s">
        <v>17</v>
      </c>
      <c r="E368" s="24" t="s">
        <v>17</v>
      </c>
      <c r="F368" s="29" t="s">
        <v>17</v>
      </c>
      <c r="G368" s="29" t="s">
        <v>17</v>
      </c>
    </row>
    <row r="369" spans="2:7" x14ac:dyDescent="0.25">
      <c r="B369" s="33" t="s">
        <v>27</v>
      </c>
      <c r="D369" s="23" t="s">
        <v>17</v>
      </c>
      <c r="E369" s="34" t="s">
        <v>17</v>
      </c>
      <c r="F369" s="25" t="s">
        <v>17</v>
      </c>
      <c r="G369" s="25" t="s">
        <v>17</v>
      </c>
    </row>
    <row r="370" spans="2:7" x14ac:dyDescent="0.25">
      <c r="B370" s="35" t="s">
        <v>83</v>
      </c>
      <c r="D370" s="310" t="s">
        <v>131</v>
      </c>
      <c r="E370" s="311"/>
      <c r="F370" s="311"/>
      <c r="G370" s="312"/>
    </row>
    <row r="371" spans="2:7" ht="30" customHeight="1" x14ac:dyDescent="0.25">
      <c r="B371" s="36" t="s">
        <v>84</v>
      </c>
      <c r="D371" s="307" t="s">
        <v>132</v>
      </c>
      <c r="E371" s="308"/>
      <c r="F371" s="308"/>
      <c r="G371" s="309"/>
    </row>
    <row r="372" spans="2:7" hidden="1" outlineLevel="1" x14ac:dyDescent="0.25"/>
    <row r="373" spans="2:7" ht="15" hidden="1" customHeight="1" outlineLevel="1" x14ac:dyDescent="0.25">
      <c r="B373" s="288" t="s">
        <v>133</v>
      </c>
      <c r="D373" s="252" t="s">
        <v>71</v>
      </c>
      <c r="E373" s="253" t="s">
        <v>71</v>
      </c>
      <c r="F373" s="22" t="s">
        <v>72</v>
      </c>
      <c r="G373" s="22" t="s">
        <v>73</v>
      </c>
    </row>
    <row r="374" spans="2:7" hidden="1" outlineLevel="1" x14ac:dyDescent="0.25">
      <c r="B374" s="289"/>
      <c r="D374" s="23" t="s">
        <v>74</v>
      </c>
      <c r="E374" s="24" t="s">
        <v>75</v>
      </c>
      <c r="F374" s="25" t="s">
        <v>76</v>
      </c>
      <c r="G374" s="25" t="s">
        <v>77</v>
      </c>
    </row>
    <row r="375" spans="2:7" ht="30" hidden="1" outlineLevel="1" x14ac:dyDescent="0.25">
      <c r="B375" s="30" t="s">
        <v>95</v>
      </c>
      <c r="D375" s="32" t="s">
        <v>17</v>
      </c>
      <c r="E375" s="28" t="s">
        <v>17</v>
      </c>
      <c r="F375" s="29" t="s">
        <v>17</v>
      </c>
      <c r="G375" s="29" t="s">
        <v>17</v>
      </c>
    </row>
    <row r="376" spans="2:7" hidden="1" outlineLevel="1" x14ac:dyDescent="0.25">
      <c r="B376" s="30" t="s">
        <v>36</v>
      </c>
      <c r="D376" s="32" t="s">
        <v>17</v>
      </c>
      <c r="E376" s="24" t="s">
        <v>17</v>
      </c>
      <c r="F376" s="29" t="s">
        <v>17</v>
      </c>
      <c r="G376" s="29" t="s">
        <v>17</v>
      </c>
    </row>
    <row r="377" spans="2:7" hidden="1" outlineLevel="1" x14ac:dyDescent="0.25">
      <c r="B377" s="30" t="s">
        <v>79</v>
      </c>
      <c r="D377" s="32">
        <v>60</v>
      </c>
      <c r="E377" s="24">
        <v>80</v>
      </c>
      <c r="F377" s="29" t="s">
        <v>17</v>
      </c>
      <c r="G377" s="29" t="s">
        <v>17</v>
      </c>
    </row>
    <row r="378" spans="2:7" hidden="1" outlineLevel="1" x14ac:dyDescent="0.25">
      <c r="B378" s="30" t="s">
        <v>96</v>
      </c>
      <c r="D378" s="32" t="s">
        <v>17</v>
      </c>
      <c r="E378" s="24" t="s">
        <v>17</v>
      </c>
      <c r="F378" s="29" t="s">
        <v>17</v>
      </c>
      <c r="G378" s="29" t="s">
        <v>17</v>
      </c>
    </row>
    <row r="379" spans="2:7" hidden="1" outlineLevel="1" x14ac:dyDescent="0.25">
      <c r="B379" s="30" t="s">
        <v>81</v>
      </c>
      <c r="D379" s="32" t="s">
        <v>17</v>
      </c>
      <c r="E379" s="24" t="s">
        <v>17</v>
      </c>
      <c r="F379" s="29" t="s">
        <v>17</v>
      </c>
      <c r="G379" s="29" t="s">
        <v>17</v>
      </c>
    </row>
    <row r="380" spans="2:7" hidden="1" outlineLevel="1" x14ac:dyDescent="0.25">
      <c r="B380" s="30" t="s">
        <v>82</v>
      </c>
      <c r="D380" s="32" t="s">
        <v>17</v>
      </c>
      <c r="E380" s="24" t="s">
        <v>17</v>
      </c>
      <c r="F380" s="29" t="s">
        <v>17</v>
      </c>
      <c r="G380" s="29" t="s">
        <v>17</v>
      </c>
    </row>
    <row r="381" spans="2:7" hidden="1" outlineLevel="1" x14ac:dyDescent="0.25">
      <c r="B381" s="33" t="s">
        <v>27</v>
      </c>
      <c r="D381" s="60">
        <v>20</v>
      </c>
      <c r="E381" s="61">
        <v>20</v>
      </c>
      <c r="F381" s="25" t="s">
        <v>17</v>
      </c>
      <c r="G381" s="25" t="s">
        <v>17</v>
      </c>
    </row>
    <row r="382" spans="2:7" ht="15" hidden="1" customHeight="1" outlineLevel="1" x14ac:dyDescent="0.25">
      <c r="B382" s="35" t="s">
        <v>83</v>
      </c>
      <c r="D382" s="339">
        <v>40</v>
      </c>
      <c r="E382" s="340"/>
      <c r="F382" s="340"/>
      <c r="G382" s="341"/>
    </row>
    <row r="383" spans="2:7" ht="15" hidden="1" customHeight="1" outlineLevel="1" x14ac:dyDescent="0.25">
      <c r="B383" s="36" t="s">
        <v>84</v>
      </c>
      <c r="D383" s="307" t="s">
        <v>134</v>
      </c>
      <c r="E383" s="308"/>
      <c r="F383" s="308"/>
      <c r="G383" s="309"/>
    </row>
    <row r="384" spans="2:7" collapsed="1" x14ac:dyDescent="0.25">
      <c r="B384" s="57"/>
      <c r="D384" s="58"/>
      <c r="E384" s="58"/>
      <c r="F384" s="58"/>
      <c r="G384" s="58"/>
    </row>
    <row r="385" spans="1:7" x14ac:dyDescent="0.25">
      <c r="A385" s="212" t="s">
        <v>452</v>
      </c>
      <c r="B385" s="214" t="s">
        <v>135</v>
      </c>
      <c r="D385" s="252" t="s">
        <v>71</v>
      </c>
      <c r="E385" s="253" t="s">
        <v>71</v>
      </c>
      <c r="F385" s="22" t="s">
        <v>72</v>
      </c>
      <c r="G385" s="22" t="s">
        <v>73</v>
      </c>
    </row>
    <row r="386" spans="1:7" x14ac:dyDescent="0.25">
      <c r="A386" s="213"/>
      <c r="B386" s="215"/>
      <c r="D386" s="23" t="s">
        <v>74</v>
      </c>
      <c r="E386" s="24" t="s">
        <v>75</v>
      </c>
      <c r="F386" s="25" t="s">
        <v>76</v>
      </c>
      <c r="G386" s="25" t="s">
        <v>77</v>
      </c>
    </row>
    <row r="387" spans="1:7" ht="30" x14ac:dyDescent="0.25">
      <c r="B387" s="30" t="s">
        <v>95</v>
      </c>
      <c r="D387" s="32" t="s">
        <v>17</v>
      </c>
      <c r="E387" s="28" t="s">
        <v>17</v>
      </c>
      <c r="F387" s="29" t="s">
        <v>17</v>
      </c>
      <c r="G387" s="29" t="s">
        <v>17</v>
      </c>
    </row>
    <row r="388" spans="1:7" x14ac:dyDescent="0.25">
      <c r="B388" s="30" t="s">
        <v>36</v>
      </c>
      <c r="D388" s="32" t="s">
        <v>17</v>
      </c>
      <c r="E388" s="24" t="s">
        <v>17</v>
      </c>
      <c r="F388" s="29" t="s">
        <v>17</v>
      </c>
      <c r="G388" s="29" t="s">
        <v>17</v>
      </c>
    </row>
    <row r="389" spans="1:7" x14ac:dyDescent="0.25">
      <c r="B389" s="30" t="s">
        <v>79</v>
      </c>
      <c r="D389" s="32">
        <v>60</v>
      </c>
      <c r="E389" s="24">
        <v>80</v>
      </c>
      <c r="F389" s="29" t="s">
        <v>17</v>
      </c>
      <c r="G389" s="29" t="s">
        <v>17</v>
      </c>
    </row>
    <row r="390" spans="1:7" x14ac:dyDescent="0.25">
      <c r="B390" s="30" t="s">
        <v>96</v>
      </c>
      <c r="D390" s="32" t="s">
        <v>17</v>
      </c>
      <c r="E390" s="24" t="s">
        <v>17</v>
      </c>
      <c r="F390" s="29" t="s">
        <v>17</v>
      </c>
      <c r="G390" s="29" t="s">
        <v>17</v>
      </c>
    </row>
    <row r="391" spans="1:7" x14ac:dyDescent="0.25">
      <c r="B391" s="30" t="s">
        <v>81</v>
      </c>
      <c r="D391" s="32" t="s">
        <v>17</v>
      </c>
      <c r="E391" s="24" t="s">
        <v>17</v>
      </c>
      <c r="F391" s="29" t="s">
        <v>17</v>
      </c>
      <c r="G391" s="29" t="s">
        <v>17</v>
      </c>
    </row>
    <row r="392" spans="1:7" x14ac:dyDescent="0.25">
      <c r="B392" s="30" t="s">
        <v>82</v>
      </c>
      <c r="D392" s="32" t="s">
        <v>17</v>
      </c>
      <c r="E392" s="24" t="s">
        <v>17</v>
      </c>
      <c r="F392" s="29" t="s">
        <v>17</v>
      </c>
      <c r="G392" s="29" t="s">
        <v>17</v>
      </c>
    </row>
    <row r="393" spans="1:7" x14ac:dyDescent="0.25">
      <c r="B393" s="33" t="s">
        <v>27</v>
      </c>
      <c r="D393" s="304">
        <v>45</v>
      </c>
      <c r="E393" s="306"/>
      <c r="F393" s="25" t="s">
        <v>17</v>
      </c>
      <c r="G393" s="25" t="s">
        <v>17</v>
      </c>
    </row>
    <row r="394" spans="1:7" x14ac:dyDescent="0.25">
      <c r="B394" s="35" t="s">
        <v>83</v>
      </c>
      <c r="D394" s="218" t="s">
        <v>99</v>
      </c>
      <c r="E394" s="219"/>
      <c r="F394" s="219"/>
      <c r="G394" s="220"/>
    </row>
    <row r="395" spans="1:7" ht="29.25" customHeight="1" x14ac:dyDescent="0.25">
      <c r="B395" s="36" t="s">
        <v>84</v>
      </c>
      <c r="D395" s="307" t="s">
        <v>136</v>
      </c>
      <c r="E395" s="308"/>
      <c r="F395" s="308"/>
      <c r="G395" s="309"/>
    </row>
    <row r="396" spans="1:7" hidden="1" outlineLevel="1" x14ac:dyDescent="0.25"/>
    <row r="397" spans="1:7" ht="15" hidden="1" customHeight="1" outlineLevel="2" x14ac:dyDescent="0.25">
      <c r="B397" s="288" t="s">
        <v>137</v>
      </c>
      <c r="D397" s="252" t="s">
        <v>71</v>
      </c>
      <c r="E397" s="253" t="s">
        <v>71</v>
      </c>
      <c r="F397" s="22" t="s">
        <v>72</v>
      </c>
      <c r="G397" s="22" t="s">
        <v>73</v>
      </c>
    </row>
    <row r="398" spans="1:7" hidden="1" outlineLevel="1" collapsed="1" x14ac:dyDescent="0.25">
      <c r="B398" s="289"/>
      <c r="D398" s="23" t="s">
        <v>74</v>
      </c>
      <c r="E398" s="24" t="s">
        <v>75</v>
      </c>
      <c r="F398" s="25" t="s">
        <v>76</v>
      </c>
      <c r="G398" s="25" t="s">
        <v>77</v>
      </c>
    </row>
    <row r="399" spans="1:7" ht="30" hidden="1" outlineLevel="1" x14ac:dyDescent="0.25">
      <c r="B399" s="30" t="s">
        <v>95</v>
      </c>
      <c r="D399" s="32" t="s">
        <v>17</v>
      </c>
      <c r="E399" s="28" t="s">
        <v>17</v>
      </c>
      <c r="F399" s="29" t="s">
        <v>17</v>
      </c>
      <c r="G399" s="29" t="s">
        <v>17</v>
      </c>
    </row>
    <row r="400" spans="1:7" hidden="1" outlineLevel="1" x14ac:dyDescent="0.25">
      <c r="B400" s="30" t="s">
        <v>36</v>
      </c>
      <c r="D400" s="32" t="s">
        <v>17</v>
      </c>
      <c r="E400" s="24" t="s">
        <v>17</v>
      </c>
      <c r="F400" s="29" t="s">
        <v>17</v>
      </c>
      <c r="G400" s="29" t="s">
        <v>17</v>
      </c>
    </row>
    <row r="401" spans="2:7" hidden="1" outlineLevel="1" x14ac:dyDescent="0.25">
      <c r="B401" s="30" t="s">
        <v>79</v>
      </c>
      <c r="D401" s="31">
        <v>60</v>
      </c>
      <c r="E401" s="59">
        <v>80</v>
      </c>
      <c r="F401" s="29" t="s">
        <v>17</v>
      </c>
      <c r="G401" s="29" t="s">
        <v>17</v>
      </c>
    </row>
    <row r="402" spans="2:7" hidden="1" outlineLevel="1" x14ac:dyDescent="0.25">
      <c r="B402" s="62" t="s">
        <v>96</v>
      </c>
      <c r="D402" s="32">
        <v>30</v>
      </c>
      <c r="E402" s="24">
        <v>30</v>
      </c>
      <c r="F402" s="29" t="s">
        <v>17</v>
      </c>
      <c r="G402" s="29" t="s">
        <v>17</v>
      </c>
    </row>
    <row r="403" spans="2:7" hidden="1" outlineLevel="1" x14ac:dyDescent="0.25">
      <c r="B403" s="30" t="s">
        <v>81</v>
      </c>
      <c r="D403" s="32" t="s">
        <v>17</v>
      </c>
      <c r="E403" s="24" t="s">
        <v>17</v>
      </c>
      <c r="F403" s="29" t="s">
        <v>17</v>
      </c>
      <c r="G403" s="29" t="s">
        <v>17</v>
      </c>
    </row>
    <row r="404" spans="2:7" hidden="1" outlineLevel="1" x14ac:dyDescent="0.25">
      <c r="B404" s="30" t="s">
        <v>82</v>
      </c>
      <c r="D404" s="32" t="s">
        <v>17</v>
      </c>
      <c r="E404" s="24" t="s">
        <v>17</v>
      </c>
      <c r="F404" s="29" t="s">
        <v>17</v>
      </c>
      <c r="G404" s="29" t="s">
        <v>17</v>
      </c>
    </row>
    <row r="405" spans="2:7" hidden="1" outlineLevel="1" x14ac:dyDescent="0.25">
      <c r="B405" s="33" t="s">
        <v>27</v>
      </c>
      <c r="D405" s="23" t="s">
        <v>17</v>
      </c>
      <c r="E405" s="34" t="s">
        <v>17</v>
      </c>
      <c r="F405" s="25" t="s">
        <v>17</v>
      </c>
      <c r="G405" s="25" t="s">
        <v>17</v>
      </c>
    </row>
    <row r="406" spans="2:7" ht="15" hidden="1" customHeight="1" outlineLevel="1" x14ac:dyDescent="0.25">
      <c r="B406" s="35" t="s">
        <v>83</v>
      </c>
      <c r="D406" s="339">
        <v>140</v>
      </c>
      <c r="E406" s="340"/>
      <c r="F406" s="340"/>
      <c r="G406" s="341"/>
    </row>
    <row r="407" spans="2:7" ht="33" hidden="1" customHeight="1" outlineLevel="1" x14ac:dyDescent="0.25">
      <c r="B407" s="36" t="s">
        <v>84</v>
      </c>
      <c r="D407" s="307" t="s">
        <v>138</v>
      </c>
      <c r="E407" s="308"/>
      <c r="F407" s="308"/>
      <c r="G407" s="309"/>
    </row>
    <row r="408" spans="2:7" hidden="1" outlineLevel="1" x14ac:dyDescent="0.25"/>
    <row r="409" spans="2:7" ht="15" hidden="1" customHeight="1" outlineLevel="1" x14ac:dyDescent="0.25">
      <c r="B409" s="288" t="s">
        <v>139</v>
      </c>
      <c r="D409" s="252" t="s">
        <v>71</v>
      </c>
      <c r="E409" s="253" t="s">
        <v>71</v>
      </c>
      <c r="F409" s="22" t="s">
        <v>72</v>
      </c>
      <c r="G409" s="22" t="s">
        <v>73</v>
      </c>
    </row>
    <row r="410" spans="2:7" hidden="1" outlineLevel="1" x14ac:dyDescent="0.25">
      <c r="B410" s="289"/>
      <c r="D410" s="23" t="s">
        <v>74</v>
      </c>
      <c r="E410" s="24" t="s">
        <v>75</v>
      </c>
      <c r="F410" s="25" t="s">
        <v>76</v>
      </c>
      <c r="G410" s="25" t="s">
        <v>77</v>
      </c>
    </row>
    <row r="411" spans="2:7" ht="30" hidden="1" outlineLevel="1" x14ac:dyDescent="0.25">
      <c r="B411" s="30" t="s">
        <v>95</v>
      </c>
      <c r="D411" s="32" t="s">
        <v>17</v>
      </c>
      <c r="E411" s="28" t="s">
        <v>17</v>
      </c>
      <c r="F411" s="29" t="s">
        <v>17</v>
      </c>
      <c r="G411" s="29" t="s">
        <v>17</v>
      </c>
    </row>
    <row r="412" spans="2:7" hidden="1" outlineLevel="1" x14ac:dyDescent="0.25">
      <c r="B412" s="30" t="s">
        <v>36</v>
      </c>
      <c r="D412" s="32" t="s">
        <v>17</v>
      </c>
      <c r="E412" s="24" t="s">
        <v>17</v>
      </c>
      <c r="F412" s="29" t="s">
        <v>17</v>
      </c>
      <c r="G412" s="29" t="s">
        <v>17</v>
      </c>
    </row>
    <row r="413" spans="2:7" hidden="1" outlineLevel="1" x14ac:dyDescent="0.25">
      <c r="B413" s="30" t="s">
        <v>79</v>
      </c>
      <c r="D413" s="31">
        <v>60</v>
      </c>
      <c r="E413" s="59">
        <v>80</v>
      </c>
      <c r="F413" s="29" t="s">
        <v>17</v>
      </c>
      <c r="G413" s="29" t="s">
        <v>17</v>
      </c>
    </row>
    <row r="414" spans="2:7" hidden="1" outlineLevel="1" x14ac:dyDescent="0.25">
      <c r="B414" s="30" t="s">
        <v>96</v>
      </c>
      <c r="D414" s="32">
        <v>80</v>
      </c>
      <c r="E414" s="24">
        <v>80</v>
      </c>
      <c r="F414" s="29" t="s">
        <v>17</v>
      </c>
      <c r="G414" s="29" t="s">
        <v>17</v>
      </c>
    </row>
    <row r="415" spans="2:7" hidden="1" outlineLevel="1" x14ac:dyDescent="0.25">
      <c r="B415" s="30" t="s">
        <v>81</v>
      </c>
      <c r="D415" s="32" t="s">
        <v>17</v>
      </c>
      <c r="E415" s="24" t="s">
        <v>17</v>
      </c>
      <c r="F415" s="29" t="s">
        <v>17</v>
      </c>
      <c r="G415" s="29" t="s">
        <v>17</v>
      </c>
    </row>
    <row r="416" spans="2:7" hidden="1" outlineLevel="1" x14ac:dyDescent="0.25">
      <c r="B416" s="30" t="s">
        <v>82</v>
      </c>
      <c r="D416" s="32" t="s">
        <v>17</v>
      </c>
      <c r="E416" s="24" t="s">
        <v>17</v>
      </c>
      <c r="F416" s="29" t="s">
        <v>17</v>
      </c>
      <c r="G416" s="29" t="s">
        <v>17</v>
      </c>
    </row>
    <row r="417" spans="2:7" hidden="1" outlineLevel="1" x14ac:dyDescent="0.25">
      <c r="B417" s="33" t="s">
        <v>27</v>
      </c>
      <c r="D417" s="23" t="s">
        <v>17</v>
      </c>
      <c r="E417" s="34" t="s">
        <v>17</v>
      </c>
      <c r="F417" s="25" t="s">
        <v>17</v>
      </c>
      <c r="G417" s="25" t="s">
        <v>17</v>
      </c>
    </row>
    <row r="418" spans="2:7" ht="15" hidden="1" customHeight="1" outlineLevel="1" x14ac:dyDescent="0.25">
      <c r="B418" s="35" t="s">
        <v>83</v>
      </c>
      <c r="D418" s="339">
        <v>140</v>
      </c>
      <c r="E418" s="340"/>
      <c r="F418" s="340"/>
      <c r="G418" s="341"/>
    </row>
    <row r="419" spans="2:7" ht="30" hidden="1" customHeight="1" outlineLevel="1" x14ac:dyDescent="0.25">
      <c r="B419" s="36" t="s">
        <v>84</v>
      </c>
      <c r="D419" s="307" t="s">
        <v>140</v>
      </c>
      <c r="E419" s="308"/>
      <c r="F419" s="308"/>
      <c r="G419" s="309"/>
    </row>
    <row r="420" spans="2:7" hidden="1" outlineLevel="1" x14ac:dyDescent="0.25"/>
    <row r="421" spans="2:7" ht="15" hidden="1" customHeight="1" outlineLevel="1" x14ac:dyDescent="0.25">
      <c r="B421" s="288" t="s">
        <v>141</v>
      </c>
      <c r="D421" s="252" t="s">
        <v>71</v>
      </c>
      <c r="E421" s="253" t="s">
        <v>71</v>
      </c>
      <c r="F421" s="22" t="s">
        <v>72</v>
      </c>
      <c r="G421" s="22" t="s">
        <v>73</v>
      </c>
    </row>
    <row r="422" spans="2:7" hidden="1" outlineLevel="1" x14ac:dyDescent="0.25">
      <c r="B422" s="289"/>
      <c r="D422" s="23" t="s">
        <v>74</v>
      </c>
      <c r="E422" s="24" t="s">
        <v>75</v>
      </c>
      <c r="F422" s="25" t="s">
        <v>76</v>
      </c>
      <c r="G422" s="25" t="s">
        <v>77</v>
      </c>
    </row>
    <row r="423" spans="2:7" ht="30" hidden="1" outlineLevel="1" x14ac:dyDescent="0.25">
      <c r="B423" s="30" t="s">
        <v>95</v>
      </c>
      <c r="D423" s="32" t="s">
        <v>17</v>
      </c>
      <c r="E423" s="28" t="s">
        <v>17</v>
      </c>
      <c r="F423" s="29" t="s">
        <v>17</v>
      </c>
      <c r="G423" s="29" t="s">
        <v>17</v>
      </c>
    </row>
    <row r="424" spans="2:7" hidden="1" outlineLevel="1" x14ac:dyDescent="0.25">
      <c r="B424" s="30" t="s">
        <v>36</v>
      </c>
      <c r="D424" s="32" t="s">
        <v>17</v>
      </c>
      <c r="E424" s="24" t="s">
        <v>17</v>
      </c>
      <c r="F424" s="29" t="s">
        <v>17</v>
      </c>
      <c r="G424" s="29" t="s">
        <v>17</v>
      </c>
    </row>
    <row r="425" spans="2:7" hidden="1" outlineLevel="1" x14ac:dyDescent="0.25">
      <c r="B425" s="30" t="s">
        <v>79</v>
      </c>
      <c r="D425" s="31">
        <v>60</v>
      </c>
      <c r="E425" s="59">
        <v>80</v>
      </c>
      <c r="F425" s="29" t="s">
        <v>17</v>
      </c>
      <c r="G425" s="29" t="s">
        <v>17</v>
      </c>
    </row>
    <row r="426" spans="2:7" hidden="1" outlineLevel="1" x14ac:dyDescent="0.25">
      <c r="B426" s="30" t="s">
        <v>96</v>
      </c>
      <c r="D426" s="32" t="s">
        <v>17</v>
      </c>
      <c r="E426" s="24" t="s">
        <v>17</v>
      </c>
      <c r="F426" s="29" t="s">
        <v>17</v>
      </c>
      <c r="G426" s="29" t="s">
        <v>17</v>
      </c>
    </row>
    <row r="427" spans="2:7" hidden="1" outlineLevel="1" x14ac:dyDescent="0.25">
      <c r="B427" s="30" t="s">
        <v>81</v>
      </c>
      <c r="D427" s="32">
        <v>20</v>
      </c>
      <c r="E427" s="24">
        <v>20</v>
      </c>
      <c r="F427" s="29" t="s">
        <v>17</v>
      </c>
      <c r="G427" s="29" t="s">
        <v>17</v>
      </c>
    </row>
    <row r="428" spans="2:7" hidden="1" outlineLevel="1" x14ac:dyDescent="0.25">
      <c r="B428" s="30" t="s">
        <v>82</v>
      </c>
      <c r="D428" s="32" t="s">
        <v>17</v>
      </c>
      <c r="E428" s="24" t="s">
        <v>17</v>
      </c>
      <c r="F428" s="29" t="s">
        <v>17</v>
      </c>
      <c r="G428" s="29" t="s">
        <v>17</v>
      </c>
    </row>
    <row r="429" spans="2:7" hidden="1" outlineLevel="1" x14ac:dyDescent="0.25">
      <c r="B429" s="33" t="s">
        <v>27</v>
      </c>
      <c r="D429" s="23" t="s">
        <v>17</v>
      </c>
      <c r="E429" s="34" t="s">
        <v>17</v>
      </c>
      <c r="F429" s="25" t="s">
        <v>17</v>
      </c>
      <c r="G429" s="25" t="s">
        <v>17</v>
      </c>
    </row>
    <row r="430" spans="2:7" ht="15" hidden="1" customHeight="1" outlineLevel="1" x14ac:dyDescent="0.25">
      <c r="B430" s="35" t="s">
        <v>83</v>
      </c>
      <c r="D430" s="339">
        <v>140</v>
      </c>
      <c r="E430" s="340"/>
      <c r="F430" s="340"/>
      <c r="G430" s="341"/>
    </row>
    <row r="431" spans="2:7" ht="29.25" hidden="1" customHeight="1" outlineLevel="1" x14ac:dyDescent="0.25">
      <c r="B431" s="36" t="s">
        <v>84</v>
      </c>
      <c r="D431" s="307" t="s">
        <v>142</v>
      </c>
      <c r="E431" s="308"/>
      <c r="F431" s="308"/>
      <c r="G431" s="309"/>
    </row>
    <row r="432" spans="2:7" hidden="1" outlineLevel="1" x14ac:dyDescent="0.25"/>
    <row r="433" spans="2:7" ht="15" hidden="1" customHeight="1" outlineLevel="1" x14ac:dyDescent="0.25">
      <c r="B433" s="288" t="s">
        <v>143</v>
      </c>
      <c r="D433" s="252" t="s">
        <v>71</v>
      </c>
      <c r="E433" s="253" t="s">
        <v>71</v>
      </c>
      <c r="F433" s="22" t="s">
        <v>72</v>
      </c>
      <c r="G433" s="22" t="s">
        <v>73</v>
      </c>
    </row>
    <row r="434" spans="2:7" hidden="1" outlineLevel="1" x14ac:dyDescent="0.25">
      <c r="B434" s="289"/>
      <c r="D434" s="23" t="s">
        <v>74</v>
      </c>
      <c r="E434" s="24" t="s">
        <v>75</v>
      </c>
      <c r="F434" s="25" t="s">
        <v>76</v>
      </c>
      <c r="G434" s="25" t="s">
        <v>77</v>
      </c>
    </row>
    <row r="435" spans="2:7" ht="30" hidden="1" outlineLevel="1" x14ac:dyDescent="0.25">
      <c r="B435" s="30" t="s">
        <v>95</v>
      </c>
      <c r="D435" s="32" t="s">
        <v>17</v>
      </c>
      <c r="E435" s="28" t="s">
        <v>17</v>
      </c>
      <c r="F435" s="29" t="s">
        <v>17</v>
      </c>
      <c r="G435" s="29" t="s">
        <v>17</v>
      </c>
    </row>
    <row r="436" spans="2:7" hidden="1" outlineLevel="1" x14ac:dyDescent="0.25">
      <c r="B436" s="30" t="s">
        <v>36</v>
      </c>
      <c r="D436" s="32" t="s">
        <v>17</v>
      </c>
      <c r="E436" s="24" t="s">
        <v>17</v>
      </c>
      <c r="F436" s="29" t="s">
        <v>17</v>
      </c>
      <c r="G436" s="29" t="s">
        <v>17</v>
      </c>
    </row>
    <row r="437" spans="2:7" hidden="1" outlineLevel="1" x14ac:dyDescent="0.25">
      <c r="B437" s="30" t="s">
        <v>79</v>
      </c>
      <c r="D437" s="31">
        <v>60</v>
      </c>
      <c r="E437" s="59">
        <v>80</v>
      </c>
      <c r="F437" s="29" t="s">
        <v>17</v>
      </c>
      <c r="G437" s="29" t="s">
        <v>17</v>
      </c>
    </row>
    <row r="438" spans="2:7" hidden="1" outlineLevel="1" x14ac:dyDescent="0.25">
      <c r="B438" s="30" t="s">
        <v>96</v>
      </c>
      <c r="D438" s="32" t="s">
        <v>17</v>
      </c>
      <c r="E438" s="24" t="s">
        <v>17</v>
      </c>
      <c r="F438" s="29" t="s">
        <v>17</v>
      </c>
      <c r="G438" s="29" t="s">
        <v>17</v>
      </c>
    </row>
    <row r="439" spans="2:7" hidden="1" outlineLevel="1" x14ac:dyDescent="0.25">
      <c r="B439" s="30" t="s">
        <v>81</v>
      </c>
      <c r="D439" s="32">
        <v>80</v>
      </c>
      <c r="E439" s="24">
        <v>80</v>
      </c>
      <c r="F439" s="29" t="s">
        <v>17</v>
      </c>
      <c r="G439" s="29" t="s">
        <v>17</v>
      </c>
    </row>
    <row r="440" spans="2:7" hidden="1" outlineLevel="1" x14ac:dyDescent="0.25">
      <c r="B440" s="30" t="s">
        <v>82</v>
      </c>
      <c r="D440" s="32" t="s">
        <v>17</v>
      </c>
      <c r="E440" s="24" t="s">
        <v>17</v>
      </c>
      <c r="F440" s="29" t="s">
        <v>17</v>
      </c>
      <c r="G440" s="29" t="s">
        <v>17</v>
      </c>
    </row>
    <row r="441" spans="2:7" hidden="1" outlineLevel="1" x14ac:dyDescent="0.25">
      <c r="B441" s="33" t="s">
        <v>27</v>
      </c>
      <c r="D441" s="23" t="s">
        <v>17</v>
      </c>
      <c r="E441" s="34" t="s">
        <v>17</v>
      </c>
      <c r="F441" s="25" t="s">
        <v>17</v>
      </c>
      <c r="G441" s="25" t="s">
        <v>17</v>
      </c>
    </row>
    <row r="442" spans="2:7" ht="15" hidden="1" customHeight="1" outlineLevel="1" x14ac:dyDescent="0.25">
      <c r="B442" s="35" t="s">
        <v>83</v>
      </c>
      <c r="D442" s="339">
        <v>140</v>
      </c>
      <c r="E442" s="340"/>
      <c r="F442" s="340"/>
      <c r="G442" s="341"/>
    </row>
    <row r="443" spans="2:7" ht="29.25" hidden="1" customHeight="1" outlineLevel="1" x14ac:dyDescent="0.25">
      <c r="B443" s="36" t="s">
        <v>84</v>
      </c>
      <c r="D443" s="307" t="s">
        <v>144</v>
      </c>
      <c r="E443" s="308"/>
      <c r="F443" s="308"/>
      <c r="G443" s="309"/>
    </row>
    <row r="444" spans="2:7" hidden="1" outlineLevel="1" x14ac:dyDescent="0.25"/>
    <row r="445" spans="2:7" ht="15" hidden="1" customHeight="1" outlineLevel="1" x14ac:dyDescent="0.25">
      <c r="B445" s="288" t="s">
        <v>145</v>
      </c>
      <c r="D445" s="345" t="s">
        <v>71</v>
      </c>
      <c r="E445" s="346" t="s">
        <v>71</v>
      </c>
      <c r="F445" s="22" t="s">
        <v>72</v>
      </c>
      <c r="G445" s="22" t="s">
        <v>73</v>
      </c>
    </row>
    <row r="446" spans="2:7" ht="30.75" hidden="1" customHeight="1" outlineLevel="1" x14ac:dyDescent="0.25">
      <c r="B446" s="289"/>
      <c r="D446" s="23" t="s">
        <v>74</v>
      </c>
      <c r="E446" s="24" t="s">
        <v>75</v>
      </c>
      <c r="F446" s="25" t="s">
        <v>76</v>
      </c>
      <c r="G446" s="25" t="s">
        <v>77</v>
      </c>
    </row>
    <row r="447" spans="2:7" ht="30" hidden="1" outlineLevel="1" x14ac:dyDescent="0.25">
      <c r="B447" s="30" t="s">
        <v>95</v>
      </c>
      <c r="D447" s="32" t="s">
        <v>17</v>
      </c>
      <c r="E447" s="28" t="s">
        <v>17</v>
      </c>
      <c r="F447" s="29" t="s">
        <v>17</v>
      </c>
      <c r="G447" s="29" t="s">
        <v>17</v>
      </c>
    </row>
    <row r="448" spans="2:7" hidden="1" outlineLevel="1" x14ac:dyDescent="0.25">
      <c r="B448" s="30" t="s">
        <v>36</v>
      </c>
      <c r="D448" s="32" t="s">
        <v>17</v>
      </c>
      <c r="E448" s="24" t="s">
        <v>17</v>
      </c>
      <c r="F448" s="29" t="s">
        <v>17</v>
      </c>
      <c r="G448" s="29" t="s">
        <v>17</v>
      </c>
    </row>
    <row r="449" spans="2:7" hidden="1" outlineLevel="1" x14ac:dyDescent="0.25">
      <c r="B449" s="30" t="s">
        <v>79</v>
      </c>
      <c r="D449" s="32">
        <v>60</v>
      </c>
      <c r="E449" s="24">
        <v>80</v>
      </c>
      <c r="F449" s="29" t="s">
        <v>17</v>
      </c>
      <c r="G449" s="29" t="s">
        <v>17</v>
      </c>
    </row>
    <row r="450" spans="2:7" hidden="1" outlineLevel="1" x14ac:dyDescent="0.25">
      <c r="B450" s="30" t="s">
        <v>96</v>
      </c>
      <c r="D450" s="32">
        <v>30</v>
      </c>
      <c r="E450" s="24">
        <v>30</v>
      </c>
      <c r="F450" s="29" t="s">
        <v>17</v>
      </c>
      <c r="G450" s="29" t="s">
        <v>17</v>
      </c>
    </row>
    <row r="451" spans="2:7" hidden="1" outlineLevel="1" x14ac:dyDescent="0.25">
      <c r="B451" s="30" t="s">
        <v>81</v>
      </c>
      <c r="D451" s="32" t="s">
        <v>17</v>
      </c>
      <c r="E451" s="24" t="s">
        <v>17</v>
      </c>
      <c r="F451" s="29" t="s">
        <v>17</v>
      </c>
      <c r="G451" s="29" t="s">
        <v>17</v>
      </c>
    </row>
    <row r="452" spans="2:7" hidden="1" outlineLevel="1" x14ac:dyDescent="0.25">
      <c r="B452" s="30" t="s">
        <v>82</v>
      </c>
      <c r="D452" s="32" t="s">
        <v>17</v>
      </c>
      <c r="E452" s="24" t="s">
        <v>17</v>
      </c>
      <c r="F452" s="29" t="s">
        <v>17</v>
      </c>
      <c r="G452" s="29" t="s">
        <v>17</v>
      </c>
    </row>
    <row r="453" spans="2:7" hidden="1" outlineLevel="1" x14ac:dyDescent="0.25">
      <c r="B453" s="33" t="s">
        <v>27</v>
      </c>
      <c r="D453" s="37">
        <v>20</v>
      </c>
      <c r="E453" s="63">
        <v>20</v>
      </c>
      <c r="F453" s="25" t="s">
        <v>17</v>
      </c>
      <c r="G453" s="25" t="s">
        <v>17</v>
      </c>
    </row>
    <row r="454" spans="2:7" ht="15" hidden="1" customHeight="1" outlineLevel="1" x14ac:dyDescent="0.25">
      <c r="B454" s="35" t="s">
        <v>83</v>
      </c>
      <c r="D454" s="339">
        <v>40</v>
      </c>
      <c r="E454" s="340"/>
      <c r="F454" s="340"/>
      <c r="G454" s="341"/>
    </row>
    <row r="455" spans="2:7" ht="32.25" hidden="1" customHeight="1" outlineLevel="1" x14ac:dyDescent="0.25">
      <c r="B455" s="36" t="s">
        <v>84</v>
      </c>
      <c r="D455" s="307" t="s">
        <v>146</v>
      </c>
      <c r="E455" s="308"/>
      <c r="F455" s="308"/>
      <c r="G455" s="309"/>
    </row>
    <row r="456" spans="2:7" hidden="1" outlineLevel="1" x14ac:dyDescent="0.25"/>
    <row r="457" spans="2:7" ht="15" hidden="1" customHeight="1" outlineLevel="1" x14ac:dyDescent="0.25">
      <c r="B457" s="288" t="s">
        <v>147</v>
      </c>
      <c r="D457" s="252" t="s">
        <v>71</v>
      </c>
      <c r="E457" s="253" t="s">
        <v>71</v>
      </c>
      <c r="F457" s="22" t="s">
        <v>72</v>
      </c>
      <c r="G457" s="22" t="s">
        <v>73</v>
      </c>
    </row>
    <row r="458" spans="2:7" hidden="1" outlineLevel="1" x14ac:dyDescent="0.25">
      <c r="B458" s="289"/>
      <c r="D458" s="23" t="s">
        <v>74</v>
      </c>
      <c r="E458" s="24" t="s">
        <v>75</v>
      </c>
      <c r="F458" s="25" t="s">
        <v>76</v>
      </c>
      <c r="G458" s="25" t="s">
        <v>77</v>
      </c>
    </row>
    <row r="459" spans="2:7" ht="30" hidden="1" outlineLevel="1" x14ac:dyDescent="0.25">
      <c r="B459" s="30" t="s">
        <v>95</v>
      </c>
      <c r="D459" s="32" t="s">
        <v>17</v>
      </c>
      <c r="E459" s="28" t="s">
        <v>17</v>
      </c>
      <c r="F459" s="29" t="s">
        <v>17</v>
      </c>
      <c r="G459" s="29" t="s">
        <v>17</v>
      </c>
    </row>
    <row r="460" spans="2:7" hidden="1" outlineLevel="1" x14ac:dyDescent="0.25">
      <c r="B460" s="30" t="s">
        <v>36</v>
      </c>
      <c r="D460" s="32" t="s">
        <v>17</v>
      </c>
      <c r="E460" s="24" t="s">
        <v>17</v>
      </c>
      <c r="F460" s="29" t="s">
        <v>17</v>
      </c>
      <c r="G460" s="29" t="s">
        <v>17</v>
      </c>
    </row>
    <row r="461" spans="2:7" hidden="1" outlineLevel="1" x14ac:dyDescent="0.25">
      <c r="B461" s="30" t="s">
        <v>79</v>
      </c>
      <c r="D461" s="32">
        <v>60</v>
      </c>
      <c r="E461" s="24">
        <v>80</v>
      </c>
      <c r="F461" s="29" t="s">
        <v>17</v>
      </c>
      <c r="G461" s="29" t="s">
        <v>17</v>
      </c>
    </row>
    <row r="462" spans="2:7" hidden="1" outlineLevel="1" x14ac:dyDescent="0.25">
      <c r="B462" s="30" t="s">
        <v>96</v>
      </c>
      <c r="D462" s="32">
        <v>80</v>
      </c>
      <c r="E462" s="24">
        <v>80</v>
      </c>
      <c r="F462" s="29" t="s">
        <v>17</v>
      </c>
      <c r="G462" s="29" t="s">
        <v>17</v>
      </c>
    </row>
    <row r="463" spans="2:7" hidden="1" outlineLevel="1" x14ac:dyDescent="0.25">
      <c r="B463" s="30" t="s">
        <v>81</v>
      </c>
      <c r="D463" s="32" t="s">
        <v>17</v>
      </c>
      <c r="E463" s="24" t="s">
        <v>17</v>
      </c>
      <c r="F463" s="29" t="s">
        <v>17</v>
      </c>
      <c r="G463" s="29" t="s">
        <v>17</v>
      </c>
    </row>
    <row r="464" spans="2:7" hidden="1" outlineLevel="1" x14ac:dyDescent="0.25">
      <c r="B464" s="30" t="s">
        <v>82</v>
      </c>
      <c r="D464" s="32" t="s">
        <v>17</v>
      </c>
      <c r="E464" s="24" t="s">
        <v>17</v>
      </c>
      <c r="F464" s="29" t="s">
        <v>17</v>
      </c>
      <c r="G464" s="29" t="s">
        <v>17</v>
      </c>
    </row>
    <row r="465" spans="2:7" hidden="1" outlineLevel="1" x14ac:dyDescent="0.25">
      <c r="B465" s="33" t="s">
        <v>27</v>
      </c>
      <c r="D465" s="37">
        <v>20</v>
      </c>
      <c r="E465" s="63">
        <v>20</v>
      </c>
      <c r="F465" s="25" t="s">
        <v>17</v>
      </c>
      <c r="G465" s="25" t="s">
        <v>17</v>
      </c>
    </row>
    <row r="466" spans="2:7" ht="15" hidden="1" customHeight="1" outlineLevel="1" x14ac:dyDescent="0.25">
      <c r="B466" s="35" t="s">
        <v>83</v>
      </c>
      <c r="D466" s="339">
        <v>40</v>
      </c>
      <c r="E466" s="340"/>
      <c r="F466" s="340"/>
      <c r="G466" s="341"/>
    </row>
    <row r="467" spans="2:7" ht="30" hidden="1" customHeight="1" outlineLevel="1" x14ac:dyDescent="0.25">
      <c r="B467" s="36" t="s">
        <v>84</v>
      </c>
      <c r="D467" s="307" t="s">
        <v>148</v>
      </c>
      <c r="E467" s="308"/>
      <c r="F467" s="308"/>
      <c r="G467" s="309"/>
    </row>
    <row r="468" spans="2:7" hidden="1" outlineLevel="1" x14ac:dyDescent="0.25"/>
    <row r="469" spans="2:7" ht="15" hidden="1" customHeight="1" outlineLevel="1" x14ac:dyDescent="0.25">
      <c r="B469" s="288" t="s">
        <v>149</v>
      </c>
      <c r="D469" s="252" t="s">
        <v>71</v>
      </c>
      <c r="E469" s="253" t="s">
        <v>71</v>
      </c>
      <c r="F469" s="22" t="s">
        <v>72</v>
      </c>
      <c r="G469" s="22" t="s">
        <v>73</v>
      </c>
    </row>
    <row r="470" spans="2:7" hidden="1" outlineLevel="1" x14ac:dyDescent="0.25">
      <c r="B470" s="289"/>
      <c r="D470" s="23" t="s">
        <v>74</v>
      </c>
      <c r="E470" s="24" t="s">
        <v>75</v>
      </c>
      <c r="F470" s="25" t="s">
        <v>76</v>
      </c>
      <c r="G470" s="25" t="s">
        <v>77</v>
      </c>
    </row>
    <row r="471" spans="2:7" ht="30" hidden="1" outlineLevel="1" x14ac:dyDescent="0.25">
      <c r="B471" s="30" t="s">
        <v>95</v>
      </c>
      <c r="D471" s="32" t="s">
        <v>17</v>
      </c>
      <c r="E471" s="28" t="s">
        <v>17</v>
      </c>
      <c r="F471" s="29" t="s">
        <v>17</v>
      </c>
      <c r="G471" s="29" t="s">
        <v>17</v>
      </c>
    </row>
    <row r="472" spans="2:7" hidden="1" outlineLevel="1" x14ac:dyDescent="0.25">
      <c r="B472" s="30" t="s">
        <v>36</v>
      </c>
      <c r="D472" s="32" t="s">
        <v>17</v>
      </c>
      <c r="E472" s="24" t="s">
        <v>17</v>
      </c>
      <c r="F472" s="29" t="s">
        <v>17</v>
      </c>
      <c r="G472" s="29" t="s">
        <v>17</v>
      </c>
    </row>
    <row r="473" spans="2:7" hidden="1" outlineLevel="1" x14ac:dyDescent="0.25">
      <c r="B473" s="30" t="s">
        <v>79</v>
      </c>
      <c r="D473" s="32">
        <v>60</v>
      </c>
      <c r="E473" s="24">
        <v>80</v>
      </c>
      <c r="F473" s="29" t="s">
        <v>17</v>
      </c>
      <c r="G473" s="29" t="s">
        <v>17</v>
      </c>
    </row>
    <row r="474" spans="2:7" hidden="1" outlineLevel="1" x14ac:dyDescent="0.25">
      <c r="B474" s="30" t="s">
        <v>96</v>
      </c>
      <c r="D474" s="32" t="s">
        <v>17</v>
      </c>
      <c r="E474" s="24" t="s">
        <v>17</v>
      </c>
      <c r="F474" s="29" t="s">
        <v>17</v>
      </c>
      <c r="G474" s="29" t="s">
        <v>17</v>
      </c>
    </row>
    <row r="475" spans="2:7" hidden="1" outlineLevel="1" x14ac:dyDescent="0.25">
      <c r="B475" s="30" t="s">
        <v>81</v>
      </c>
      <c r="D475" s="32">
        <v>20</v>
      </c>
      <c r="E475" s="24">
        <v>20</v>
      </c>
      <c r="F475" s="29" t="s">
        <v>17</v>
      </c>
      <c r="G475" s="29" t="s">
        <v>17</v>
      </c>
    </row>
    <row r="476" spans="2:7" hidden="1" outlineLevel="1" x14ac:dyDescent="0.25">
      <c r="B476" s="30" t="s">
        <v>82</v>
      </c>
      <c r="D476" s="32" t="s">
        <v>17</v>
      </c>
      <c r="E476" s="24" t="s">
        <v>17</v>
      </c>
      <c r="F476" s="29" t="s">
        <v>17</v>
      </c>
      <c r="G476" s="29" t="s">
        <v>17</v>
      </c>
    </row>
    <row r="477" spans="2:7" hidden="1" outlineLevel="1" x14ac:dyDescent="0.25">
      <c r="B477" s="33" t="s">
        <v>27</v>
      </c>
      <c r="D477" s="37">
        <v>20</v>
      </c>
      <c r="E477" s="63">
        <v>20</v>
      </c>
      <c r="F477" s="25" t="s">
        <v>17</v>
      </c>
      <c r="G477" s="25" t="s">
        <v>17</v>
      </c>
    </row>
    <row r="478" spans="2:7" ht="15" hidden="1" customHeight="1" outlineLevel="1" x14ac:dyDescent="0.25">
      <c r="B478" s="35" t="s">
        <v>83</v>
      </c>
      <c r="D478" s="339">
        <v>40</v>
      </c>
      <c r="E478" s="340"/>
      <c r="F478" s="340"/>
      <c r="G478" s="341"/>
    </row>
    <row r="479" spans="2:7" ht="28.5" hidden="1" customHeight="1" outlineLevel="1" x14ac:dyDescent="0.25">
      <c r="B479" s="36" t="s">
        <v>84</v>
      </c>
      <c r="D479" s="307" t="s">
        <v>150</v>
      </c>
      <c r="E479" s="308"/>
      <c r="F479" s="308"/>
      <c r="G479" s="309"/>
    </row>
    <row r="480" spans="2:7" hidden="1" outlineLevel="1" x14ac:dyDescent="0.25"/>
    <row r="481" spans="2:7" ht="15" hidden="1" customHeight="1" outlineLevel="1" x14ac:dyDescent="0.25">
      <c r="B481" s="288" t="s">
        <v>151</v>
      </c>
      <c r="D481" s="252" t="s">
        <v>71</v>
      </c>
      <c r="E481" s="253" t="s">
        <v>71</v>
      </c>
      <c r="F481" s="22" t="s">
        <v>72</v>
      </c>
      <c r="G481" s="22" t="s">
        <v>73</v>
      </c>
    </row>
    <row r="482" spans="2:7" hidden="1" outlineLevel="1" x14ac:dyDescent="0.25">
      <c r="B482" s="289"/>
      <c r="D482" s="23" t="s">
        <v>74</v>
      </c>
      <c r="E482" s="24" t="s">
        <v>75</v>
      </c>
      <c r="F482" s="25" t="s">
        <v>76</v>
      </c>
      <c r="G482" s="25" t="s">
        <v>77</v>
      </c>
    </row>
    <row r="483" spans="2:7" ht="30" hidden="1" outlineLevel="1" x14ac:dyDescent="0.25">
      <c r="B483" s="30" t="s">
        <v>95</v>
      </c>
      <c r="D483" s="32" t="s">
        <v>17</v>
      </c>
      <c r="E483" s="28" t="s">
        <v>17</v>
      </c>
      <c r="F483" s="29" t="s">
        <v>17</v>
      </c>
      <c r="G483" s="29" t="s">
        <v>17</v>
      </c>
    </row>
    <row r="484" spans="2:7" hidden="1" outlineLevel="1" x14ac:dyDescent="0.25">
      <c r="B484" s="30" t="s">
        <v>36</v>
      </c>
      <c r="D484" s="32" t="s">
        <v>17</v>
      </c>
      <c r="E484" s="24" t="s">
        <v>17</v>
      </c>
      <c r="F484" s="29" t="s">
        <v>17</v>
      </c>
      <c r="G484" s="29" t="s">
        <v>17</v>
      </c>
    </row>
    <row r="485" spans="2:7" hidden="1" outlineLevel="1" x14ac:dyDescent="0.25">
      <c r="B485" s="30" t="s">
        <v>79</v>
      </c>
      <c r="D485" s="32">
        <v>60</v>
      </c>
      <c r="E485" s="24">
        <v>80</v>
      </c>
      <c r="F485" s="29" t="s">
        <v>17</v>
      </c>
      <c r="G485" s="29" t="s">
        <v>17</v>
      </c>
    </row>
    <row r="486" spans="2:7" hidden="1" outlineLevel="1" x14ac:dyDescent="0.25">
      <c r="B486" s="30" t="s">
        <v>96</v>
      </c>
      <c r="D486" s="32" t="s">
        <v>17</v>
      </c>
      <c r="E486" s="24" t="s">
        <v>17</v>
      </c>
      <c r="F486" s="29" t="s">
        <v>17</v>
      </c>
      <c r="G486" s="29" t="s">
        <v>17</v>
      </c>
    </row>
    <row r="487" spans="2:7" hidden="1" outlineLevel="1" x14ac:dyDescent="0.25">
      <c r="B487" s="30" t="s">
        <v>81</v>
      </c>
      <c r="D487" s="32">
        <v>80</v>
      </c>
      <c r="E487" s="24">
        <v>80</v>
      </c>
      <c r="F487" s="29" t="s">
        <v>17</v>
      </c>
      <c r="G487" s="29" t="s">
        <v>17</v>
      </c>
    </row>
    <row r="488" spans="2:7" hidden="1" outlineLevel="1" x14ac:dyDescent="0.25">
      <c r="B488" s="30" t="s">
        <v>82</v>
      </c>
      <c r="D488" s="32" t="s">
        <v>17</v>
      </c>
      <c r="E488" s="24" t="s">
        <v>17</v>
      </c>
      <c r="F488" s="29" t="s">
        <v>17</v>
      </c>
      <c r="G488" s="29" t="s">
        <v>17</v>
      </c>
    </row>
    <row r="489" spans="2:7" hidden="1" outlineLevel="1" x14ac:dyDescent="0.25">
      <c r="B489" s="33" t="s">
        <v>27</v>
      </c>
      <c r="D489" s="37">
        <v>20</v>
      </c>
      <c r="E489" s="63">
        <v>20</v>
      </c>
      <c r="F489" s="25" t="s">
        <v>17</v>
      </c>
      <c r="G489" s="25" t="s">
        <v>17</v>
      </c>
    </row>
    <row r="490" spans="2:7" ht="15" hidden="1" customHeight="1" outlineLevel="1" x14ac:dyDescent="0.25">
      <c r="B490" s="35" t="s">
        <v>83</v>
      </c>
      <c r="D490" s="339">
        <v>40</v>
      </c>
      <c r="E490" s="340"/>
      <c r="F490" s="340"/>
      <c r="G490" s="341"/>
    </row>
    <row r="491" spans="2:7" ht="30.75" hidden="1" customHeight="1" outlineLevel="1" x14ac:dyDescent="0.25">
      <c r="B491" s="36" t="s">
        <v>84</v>
      </c>
      <c r="D491" s="307" t="s">
        <v>152</v>
      </c>
      <c r="E491" s="308"/>
      <c r="F491" s="308"/>
      <c r="G491" s="309"/>
    </row>
    <row r="492" spans="2:7" hidden="1" outlineLevel="1" x14ac:dyDescent="0.25"/>
    <row r="493" spans="2:7" ht="15" hidden="1" customHeight="1" outlineLevel="1" x14ac:dyDescent="0.25">
      <c r="B493" s="288" t="s">
        <v>153</v>
      </c>
      <c r="D493" s="345" t="s">
        <v>71</v>
      </c>
      <c r="E493" s="346" t="s">
        <v>71</v>
      </c>
      <c r="F493" s="22" t="s">
        <v>72</v>
      </c>
      <c r="G493" s="22" t="s">
        <v>73</v>
      </c>
    </row>
    <row r="494" spans="2:7" hidden="1" outlineLevel="1" x14ac:dyDescent="0.25">
      <c r="B494" s="289"/>
      <c r="D494" s="23" t="s">
        <v>74</v>
      </c>
      <c r="E494" s="24" t="s">
        <v>75</v>
      </c>
      <c r="F494" s="25" t="s">
        <v>76</v>
      </c>
      <c r="G494" s="25" t="s">
        <v>77</v>
      </c>
    </row>
    <row r="495" spans="2:7" ht="30" hidden="1" outlineLevel="1" x14ac:dyDescent="0.25">
      <c r="B495" s="30" t="s">
        <v>95</v>
      </c>
      <c r="D495" s="32" t="s">
        <v>17</v>
      </c>
      <c r="E495" s="28" t="s">
        <v>17</v>
      </c>
      <c r="F495" s="29" t="s">
        <v>17</v>
      </c>
      <c r="G495" s="29" t="s">
        <v>17</v>
      </c>
    </row>
    <row r="496" spans="2:7" hidden="1" outlineLevel="1" x14ac:dyDescent="0.25">
      <c r="B496" s="30" t="s">
        <v>36</v>
      </c>
      <c r="D496" s="32" t="s">
        <v>17</v>
      </c>
      <c r="E496" s="24" t="s">
        <v>17</v>
      </c>
      <c r="F496" s="29" t="s">
        <v>17</v>
      </c>
      <c r="G496" s="29" t="s">
        <v>17</v>
      </c>
    </row>
    <row r="497" spans="2:7" hidden="1" outlineLevel="1" x14ac:dyDescent="0.25">
      <c r="B497" s="30" t="s">
        <v>79</v>
      </c>
      <c r="D497" s="32">
        <v>60</v>
      </c>
      <c r="E497" s="24">
        <v>80</v>
      </c>
      <c r="F497" s="29" t="s">
        <v>17</v>
      </c>
      <c r="G497" s="29" t="s">
        <v>17</v>
      </c>
    </row>
    <row r="498" spans="2:7" hidden="1" outlineLevel="1" x14ac:dyDescent="0.25">
      <c r="B498" s="30" t="s">
        <v>96</v>
      </c>
      <c r="D498" s="32">
        <v>30</v>
      </c>
      <c r="E498" s="24">
        <v>30</v>
      </c>
      <c r="F498" s="29" t="s">
        <v>17</v>
      </c>
      <c r="G498" s="29" t="s">
        <v>17</v>
      </c>
    </row>
    <row r="499" spans="2:7" hidden="1" outlineLevel="1" x14ac:dyDescent="0.25">
      <c r="B499" s="30" t="s">
        <v>81</v>
      </c>
      <c r="D499" s="32" t="s">
        <v>17</v>
      </c>
      <c r="E499" s="24" t="s">
        <v>17</v>
      </c>
      <c r="F499" s="29" t="s">
        <v>17</v>
      </c>
      <c r="G499" s="29" t="s">
        <v>17</v>
      </c>
    </row>
    <row r="500" spans="2:7" hidden="1" outlineLevel="1" x14ac:dyDescent="0.25">
      <c r="B500" s="30" t="s">
        <v>82</v>
      </c>
      <c r="D500" s="32" t="s">
        <v>17</v>
      </c>
      <c r="E500" s="24" t="s">
        <v>17</v>
      </c>
      <c r="F500" s="29" t="s">
        <v>17</v>
      </c>
      <c r="G500" s="29" t="s">
        <v>17</v>
      </c>
    </row>
    <row r="501" spans="2:7" ht="15" hidden="1" customHeight="1" outlineLevel="1" x14ac:dyDescent="0.25">
      <c r="B501" s="33" t="s">
        <v>27</v>
      </c>
      <c r="D501" s="304">
        <v>45</v>
      </c>
      <c r="E501" s="306"/>
      <c r="F501" s="25" t="s">
        <v>17</v>
      </c>
      <c r="G501" s="25" t="s">
        <v>17</v>
      </c>
    </row>
    <row r="502" spans="2:7" ht="15" hidden="1" customHeight="1" outlineLevel="1" x14ac:dyDescent="0.25">
      <c r="B502" s="35" t="s">
        <v>83</v>
      </c>
      <c r="D502" s="339">
        <v>45</v>
      </c>
      <c r="E502" s="340"/>
      <c r="F502" s="340"/>
      <c r="G502" s="341"/>
    </row>
    <row r="503" spans="2:7" ht="30" hidden="1" customHeight="1" outlineLevel="1" x14ac:dyDescent="0.25">
      <c r="B503" s="36" t="s">
        <v>84</v>
      </c>
      <c r="D503" s="307" t="s">
        <v>154</v>
      </c>
      <c r="E503" s="308"/>
      <c r="F503" s="308"/>
      <c r="G503" s="309"/>
    </row>
    <row r="504" spans="2:7" hidden="1" outlineLevel="1" x14ac:dyDescent="0.25"/>
    <row r="505" spans="2:7" ht="15" hidden="1" customHeight="1" outlineLevel="1" x14ac:dyDescent="0.25">
      <c r="B505" s="288" t="s">
        <v>155</v>
      </c>
      <c r="D505" s="252" t="s">
        <v>71</v>
      </c>
      <c r="E505" s="253" t="s">
        <v>71</v>
      </c>
      <c r="F505" s="22" t="s">
        <v>72</v>
      </c>
      <c r="G505" s="22" t="s">
        <v>73</v>
      </c>
    </row>
    <row r="506" spans="2:7" ht="30.75" hidden="1" customHeight="1" outlineLevel="1" x14ac:dyDescent="0.25">
      <c r="B506" s="289"/>
      <c r="D506" s="23" t="s">
        <v>74</v>
      </c>
      <c r="E506" s="24" t="s">
        <v>75</v>
      </c>
      <c r="F506" s="25" t="s">
        <v>76</v>
      </c>
      <c r="G506" s="25" t="s">
        <v>77</v>
      </c>
    </row>
    <row r="507" spans="2:7" ht="30" hidden="1" outlineLevel="1" x14ac:dyDescent="0.25">
      <c r="B507" s="30" t="s">
        <v>95</v>
      </c>
      <c r="D507" s="32" t="s">
        <v>17</v>
      </c>
      <c r="E507" s="28" t="s">
        <v>17</v>
      </c>
      <c r="F507" s="29" t="s">
        <v>17</v>
      </c>
      <c r="G507" s="29" t="s">
        <v>17</v>
      </c>
    </row>
    <row r="508" spans="2:7" hidden="1" outlineLevel="1" x14ac:dyDescent="0.25">
      <c r="B508" s="30" t="s">
        <v>36</v>
      </c>
      <c r="D508" s="32" t="s">
        <v>17</v>
      </c>
      <c r="E508" s="24" t="s">
        <v>17</v>
      </c>
      <c r="F508" s="29" t="s">
        <v>17</v>
      </c>
      <c r="G508" s="29" t="s">
        <v>17</v>
      </c>
    </row>
    <row r="509" spans="2:7" hidden="1" outlineLevel="1" x14ac:dyDescent="0.25">
      <c r="B509" s="30" t="s">
        <v>79</v>
      </c>
      <c r="D509" s="32">
        <v>60</v>
      </c>
      <c r="E509" s="24">
        <v>80</v>
      </c>
      <c r="F509" s="29" t="s">
        <v>17</v>
      </c>
      <c r="G509" s="29" t="s">
        <v>17</v>
      </c>
    </row>
    <row r="510" spans="2:7" hidden="1" outlineLevel="1" x14ac:dyDescent="0.25">
      <c r="B510" s="30" t="s">
        <v>96</v>
      </c>
      <c r="D510" s="32">
        <v>70</v>
      </c>
      <c r="E510" s="24">
        <v>85</v>
      </c>
      <c r="F510" s="29" t="s">
        <v>17</v>
      </c>
      <c r="G510" s="29" t="s">
        <v>17</v>
      </c>
    </row>
    <row r="511" spans="2:7" hidden="1" outlineLevel="1" x14ac:dyDescent="0.25">
      <c r="B511" s="30" t="s">
        <v>81</v>
      </c>
      <c r="D511" s="32" t="s">
        <v>17</v>
      </c>
      <c r="E511" s="24" t="s">
        <v>17</v>
      </c>
      <c r="F511" s="29" t="s">
        <v>17</v>
      </c>
      <c r="G511" s="29" t="s">
        <v>17</v>
      </c>
    </row>
    <row r="512" spans="2:7" hidden="1" outlineLevel="1" x14ac:dyDescent="0.25">
      <c r="B512" s="30" t="s">
        <v>82</v>
      </c>
      <c r="D512" s="32" t="s">
        <v>17</v>
      </c>
      <c r="E512" s="24" t="s">
        <v>17</v>
      </c>
      <c r="F512" s="29" t="s">
        <v>17</v>
      </c>
      <c r="G512" s="29" t="s">
        <v>17</v>
      </c>
    </row>
    <row r="513" spans="2:7" ht="15" hidden="1" customHeight="1" outlineLevel="1" x14ac:dyDescent="0.25">
      <c r="B513" s="33" t="s">
        <v>27</v>
      </c>
      <c r="D513" s="304">
        <v>45</v>
      </c>
      <c r="E513" s="306">
        <v>35</v>
      </c>
      <c r="F513" s="25" t="s">
        <v>17</v>
      </c>
      <c r="G513" s="25" t="s">
        <v>17</v>
      </c>
    </row>
    <row r="514" spans="2:7" ht="15" hidden="1" customHeight="1" outlineLevel="1" x14ac:dyDescent="0.25">
      <c r="B514" s="35" t="s">
        <v>83</v>
      </c>
      <c r="D514" s="339">
        <v>45</v>
      </c>
      <c r="E514" s="340"/>
      <c r="F514" s="340"/>
      <c r="G514" s="341"/>
    </row>
    <row r="515" spans="2:7" ht="30" hidden="1" customHeight="1" outlineLevel="1" x14ac:dyDescent="0.25">
      <c r="B515" s="36" t="s">
        <v>84</v>
      </c>
      <c r="D515" s="307" t="s">
        <v>156</v>
      </c>
      <c r="E515" s="308"/>
      <c r="F515" s="308"/>
      <c r="G515" s="309"/>
    </row>
    <row r="516" spans="2:7" hidden="1" outlineLevel="1" x14ac:dyDescent="0.25"/>
    <row r="517" spans="2:7" ht="15" hidden="1" customHeight="1" outlineLevel="1" x14ac:dyDescent="0.25">
      <c r="B517" s="288" t="s">
        <v>157</v>
      </c>
      <c r="D517" s="252" t="s">
        <v>71</v>
      </c>
      <c r="E517" s="253" t="s">
        <v>71</v>
      </c>
      <c r="F517" s="22" t="s">
        <v>72</v>
      </c>
      <c r="G517" s="22" t="s">
        <v>73</v>
      </c>
    </row>
    <row r="518" spans="2:7" hidden="1" outlineLevel="1" x14ac:dyDescent="0.25">
      <c r="B518" s="289"/>
      <c r="D518" s="23" t="s">
        <v>74</v>
      </c>
      <c r="E518" s="24" t="s">
        <v>75</v>
      </c>
      <c r="F518" s="25" t="s">
        <v>76</v>
      </c>
      <c r="G518" s="25" t="s">
        <v>77</v>
      </c>
    </row>
    <row r="519" spans="2:7" ht="30" hidden="1" outlineLevel="1" x14ac:dyDescent="0.25">
      <c r="B519" s="30" t="s">
        <v>95</v>
      </c>
      <c r="D519" s="32" t="s">
        <v>17</v>
      </c>
      <c r="E519" s="28" t="s">
        <v>17</v>
      </c>
      <c r="F519" s="29" t="s">
        <v>17</v>
      </c>
      <c r="G519" s="29" t="s">
        <v>17</v>
      </c>
    </row>
    <row r="520" spans="2:7" hidden="1" outlineLevel="1" x14ac:dyDescent="0.25">
      <c r="B520" s="30" t="s">
        <v>36</v>
      </c>
      <c r="D520" s="32" t="s">
        <v>17</v>
      </c>
      <c r="E520" s="24" t="s">
        <v>17</v>
      </c>
      <c r="F520" s="29" t="s">
        <v>17</v>
      </c>
      <c r="G520" s="29" t="s">
        <v>17</v>
      </c>
    </row>
    <row r="521" spans="2:7" hidden="1" outlineLevel="1" x14ac:dyDescent="0.25">
      <c r="B521" s="30" t="s">
        <v>79</v>
      </c>
      <c r="D521" s="32">
        <v>60</v>
      </c>
      <c r="E521" s="24">
        <v>80</v>
      </c>
      <c r="F521" s="29" t="s">
        <v>17</v>
      </c>
      <c r="G521" s="29" t="s">
        <v>17</v>
      </c>
    </row>
    <row r="522" spans="2:7" hidden="1" outlineLevel="1" x14ac:dyDescent="0.25">
      <c r="B522" s="30" t="s">
        <v>96</v>
      </c>
      <c r="D522" s="32" t="s">
        <v>17</v>
      </c>
      <c r="E522" s="24" t="s">
        <v>17</v>
      </c>
      <c r="F522" s="29" t="s">
        <v>17</v>
      </c>
      <c r="G522" s="29" t="s">
        <v>17</v>
      </c>
    </row>
    <row r="523" spans="2:7" hidden="1" outlineLevel="1" x14ac:dyDescent="0.25">
      <c r="B523" s="30" t="s">
        <v>81</v>
      </c>
      <c r="D523" s="32">
        <v>20</v>
      </c>
      <c r="E523" s="24">
        <v>20</v>
      </c>
      <c r="F523" s="29" t="s">
        <v>17</v>
      </c>
      <c r="G523" s="29" t="s">
        <v>17</v>
      </c>
    </row>
    <row r="524" spans="2:7" hidden="1" outlineLevel="1" x14ac:dyDescent="0.25">
      <c r="B524" s="30" t="s">
        <v>82</v>
      </c>
      <c r="D524" s="32" t="s">
        <v>17</v>
      </c>
      <c r="E524" s="24" t="s">
        <v>17</v>
      </c>
      <c r="F524" s="29" t="s">
        <v>17</v>
      </c>
      <c r="G524" s="29" t="s">
        <v>17</v>
      </c>
    </row>
    <row r="525" spans="2:7" ht="15" hidden="1" customHeight="1" outlineLevel="1" x14ac:dyDescent="0.25">
      <c r="B525" s="33" t="s">
        <v>27</v>
      </c>
      <c r="D525" s="304">
        <v>45</v>
      </c>
      <c r="E525" s="306">
        <v>35</v>
      </c>
      <c r="F525" s="25" t="s">
        <v>17</v>
      </c>
      <c r="G525" s="25" t="s">
        <v>17</v>
      </c>
    </row>
    <row r="526" spans="2:7" ht="15" hidden="1" customHeight="1" outlineLevel="1" x14ac:dyDescent="0.25">
      <c r="B526" s="35" t="s">
        <v>83</v>
      </c>
      <c r="D526" s="339">
        <v>45</v>
      </c>
      <c r="E526" s="340"/>
      <c r="F526" s="340"/>
      <c r="G526" s="341"/>
    </row>
    <row r="527" spans="2:7" ht="29.25" hidden="1" customHeight="1" outlineLevel="1" x14ac:dyDescent="0.25">
      <c r="B527" s="36" t="s">
        <v>84</v>
      </c>
      <c r="D527" s="307" t="s">
        <v>158</v>
      </c>
      <c r="E527" s="308"/>
      <c r="F527" s="308"/>
      <c r="G527" s="309"/>
    </row>
    <row r="528" spans="2:7" hidden="1" outlineLevel="1" x14ac:dyDescent="0.25"/>
    <row r="529" spans="2:7" ht="15" hidden="1" customHeight="1" outlineLevel="1" x14ac:dyDescent="0.25">
      <c r="B529" s="288" t="s">
        <v>159</v>
      </c>
      <c r="D529" s="252" t="s">
        <v>71</v>
      </c>
      <c r="E529" s="253" t="s">
        <v>71</v>
      </c>
      <c r="F529" s="22" t="s">
        <v>72</v>
      </c>
      <c r="G529" s="22" t="s">
        <v>73</v>
      </c>
    </row>
    <row r="530" spans="2:7" ht="29.25" hidden="1" customHeight="1" outlineLevel="1" x14ac:dyDescent="0.25">
      <c r="B530" s="289"/>
      <c r="D530" s="23" t="s">
        <v>74</v>
      </c>
      <c r="E530" s="24" t="s">
        <v>75</v>
      </c>
      <c r="F530" s="25" t="s">
        <v>76</v>
      </c>
      <c r="G530" s="25" t="s">
        <v>77</v>
      </c>
    </row>
    <row r="531" spans="2:7" ht="30" hidden="1" outlineLevel="1" x14ac:dyDescent="0.25">
      <c r="B531" s="30" t="s">
        <v>95</v>
      </c>
      <c r="D531" s="64" t="s">
        <v>17</v>
      </c>
      <c r="E531" s="28" t="s">
        <v>17</v>
      </c>
      <c r="F531" s="29" t="s">
        <v>17</v>
      </c>
      <c r="G531" s="29" t="s">
        <v>17</v>
      </c>
    </row>
    <row r="532" spans="2:7" hidden="1" outlineLevel="1" x14ac:dyDescent="0.25">
      <c r="B532" s="30" t="s">
        <v>36</v>
      </c>
      <c r="D532" s="32" t="s">
        <v>17</v>
      </c>
      <c r="E532" s="24" t="s">
        <v>17</v>
      </c>
      <c r="F532" s="29" t="s">
        <v>17</v>
      </c>
      <c r="G532" s="29" t="s">
        <v>17</v>
      </c>
    </row>
    <row r="533" spans="2:7" hidden="1" outlineLevel="1" x14ac:dyDescent="0.25">
      <c r="B533" s="30" t="s">
        <v>79</v>
      </c>
      <c r="D533" s="32">
        <v>60</v>
      </c>
      <c r="E533" s="24">
        <v>80</v>
      </c>
      <c r="F533" s="29" t="s">
        <v>17</v>
      </c>
      <c r="G533" s="29" t="s">
        <v>17</v>
      </c>
    </row>
    <row r="534" spans="2:7" hidden="1" outlineLevel="1" x14ac:dyDescent="0.25">
      <c r="B534" s="30" t="s">
        <v>96</v>
      </c>
      <c r="D534" s="32" t="s">
        <v>17</v>
      </c>
      <c r="E534" s="24" t="s">
        <v>17</v>
      </c>
      <c r="F534" s="29" t="s">
        <v>17</v>
      </c>
      <c r="G534" s="29" t="s">
        <v>17</v>
      </c>
    </row>
    <row r="535" spans="2:7" hidden="1" outlineLevel="1" x14ac:dyDescent="0.25">
      <c r="B535" s="30" t="s">
        <v>81</v>
      </c>
      <c r="D535" s="32">
        <v>80</v>
      </c>
      <c r="E535" s="24">
        <v>80</v>
      </c>
      <c r="F535" s="29" t="s">
        <v>17</v>
      </c>
      <c r="G535" s="29" t="s">
        <v>17</v>
      </c>
    </row>
    <row r="536" spans="2:7" hidden="1" outlineLevel="1" x14ac:dyDescent="0.25">
      <c r="B536" s="30" t="s">
        <v>82</v>
      </c>
      <c r="D536" s="32" t="s">
        <v>17</v>
      </c>
      <c r="E536" s="24" t="s">
        <v>17</v>
      </c>
      <c r="F536" s="29" t="s">
        <v>17</v>
      </c>
      <c r="G536" s="29" t="s">
        <v>17</v>
      </c>
    </row>
    <row r="537" spans="2:7" ht="15" hidden="1" customHeight="1" outlineLevel="1" x14ac:dyDescent="0.25">
      <c r="B537" s="33" t="s">
        <v>27</v>
      </c>
      <c r="D537" s="304">
        <v>45</v>
      </c>
      <c r="E537" s="306">
        <v>35</v>
      </c>
      <c r="F537" s="25" t="s">
        <v>17</v>
      </c>
      <c r="G537" s="25" t="s">
        <v>17</v>
      </c>
    </row>
    <row r="538" spans="2:7" ht="15" hidden="1" customHeight="1" outlineLevel="1" x14ac:dyDescent="0.25">
      <c r="B538" s="35" t="s">
        <v>83</v>
      </c>
      <c r="D538" s="339">
        <v>45</v>
      </c>
      <c r="E538" s="340"/>
      <c r="F538" s="340"/>
      <c r="G538" s="341"/>
    </row>
    <row r="539" spans="2:7" ht="30" hidden="1" customHeight="1" outlineLevel="1" x14ac:dyDescent="0.25">
      <c r="B539" s="36" t="s">
        <v>84</v>
      </c>
      <c r="D539" s="307" t="s">
        <v>160</v>
      </c>
      <c r="E539" s="308"/>
      <c r="F539" s="308"/>
      <c r="G539" s="309"/>
    </row>
    <row r="540" spans="2:7" hidden="1" outlineLevel="1" x14ac:dyDescent="0.25"/>
    <row r="541" spans="2:7" ht="15" hidden="1" customHeight="1" outlineLevel="1" x14ac:dyDescent="0.25">
      <c r="B541" s="288" t="s">
        <v>161</v>
      </c>
      <c r="D541" s="252" t="s">
        <v>71</v>
      </c>
      <c r="E541" s="253" t="s">
        <v>71</v>
      </c>
      <c r="F541" s="22" t="s">
        <v>72</v>
      </c>
      <c r="G541" s="22" t="s">
        <v>73</v>
      </c>
    </row>
    <row r="542" spans="2:7" hidden="1" outlineLevel="1" x14ac:dyDescent="0.25">
      <c r="B542" s="289"/>
      <c r="D542" s="23" t="s">
        <v>74</v>
      </c>
      <c r="E542" s="24" t="s">
        <v>75</v>
      </c>
      <c r="F542" s="25" t="s">
        <v>76</v>
      </c>
      <c r="G542" s="25" t="s">
        <v>77</v>
      </c>
    </row>
    <row r="543" spans="2:7" ht="30" hidden="1" outlineLevel="1" x14ac:dyDescent="0.25">
      <c r="B543" s="30" t="s">
        <v>95</v>
      </c>
      <c r="D543" s="32" t="s">
        <v>17</v>
      </c>
      <c r="E543" s="28" t="s">
        <v>17</v>
      </c>
      <c r="F543" s="29" t="s">
        <v>17</v>
      </c>
      <c r="G543" s="29" t="s">
        <v>17</v>
      </c>
    </row>
    <row r="544" spans="2:7" hidden="1" outlineLevel="1" x14ac:dyDescent="0.25">
      <c r="B544" s="30" t="s">
        <v>36</v>
      </c>
      <c r="D544" s="32" t="s">
        <v>17</v>
      </c>
      <c r="E544" s="24" t="s">
        <v>17</v>
      </c>
      <c r="F544" s="29" t="s">
        <v>17</v>
      </c>
      <c r="G544" s="29" t="s">
        <v>17</v>
      </c>
    </row>
    <row r="545" spans="2:7" hidden="1" outlineLevel="1" x14ac:dyDescent="0.25">
      <c r="B545" s="30" t="s">
        <v>79</v>
      </c>
      <c r="D545" s="31">
        <v>60</v>
      </c>
      <c r="E545" s="59">
        <v>80</v>
      </c>
      <c r="F545" s="29" t="s">
        <v>17</v>
      </c>
      <c r="G545" s="29" t="s">
        <v>17</v>
      </c>
    </row>
    <row r="546" spans="2:7" ht="15" hidden="1" customHeight="1" outlineLevel="1" x14ac:dyDescent="0.25">
      <c r="B546" s="30" t="s">
        <v>96</v>
      </c>
      <c r="D546" s="313">
        <v>30</v>
      </c>
      <c r="E546" s="315"/>
      <c r="F546" s="29" t="s">
        <v>17</v>
      </c>
      <c r="G546" s="29" t="s">
        <v>17</v>
      </c>
    </row>
    <row r="547" spans="2:7" hidden="1" outlineLevel="1" x14ac:dyDescent="0.25">
      <c r="B547" s="30" t="s">
        <v>81</v>
      </c>
      <c r="D547" s="32" t="s">
        <v>17</v>
      </c>
      <c r="E547" s="24" t="s">
        <v>17</v>
      </c>
      <c r="F547" s="29" t="s">
        <v>17</v>
      </c>
      <c r="G547" s="29" t="s">
        <v>17</v>
      </c>
    </row>
    <row r="548" spans="2:7" hidden="1" outlineLevel="1" x14ac:dyDescent="0.25">
      <c r="B548" s="30" t="s">
        <v>82</v>
      </c>
      <c r="D548" s="32" t="s">
        <v>17</v>
      </c>
      <c r="E548" s="24" t="s">
        <v>17</v>
      </c>
      <c r="F548" s="29" t="s">
        <v>17</v>
      </c>
      <c r="G548" s="29" t="s">
        <v>17</v>
      </c>
    </row>
    <row r="549" spans="2:7" hidden="1" outlineLevel="1" x14ac:dyDescent="0.25">
      <c r="B549" s="33" t="s">
        <v>27</v>
      </c>
      <c r="D549" s="23" t="s">
        <v>17</v>
      </c>
      <c r="E549" s="34" t="s">
        <v>17</v>
      </c>
      <c r="F549" s="25" t="s">
        <v>17</v>
      </c>
      <c r="G549" s="25" t="s">
        <v>17</v>
      </c>
    </row>
    <row r="550" spans="2:7" ht="15" hidden="1" customHeight="1" outlineLevel="1" x14ac:dyDescent="0.25">
      <c r="B550" s="35" t="s">
        <v>83</v>
      </c>
      <c r="D550" s="339">
        <v>140</v>
      </c>
      <c r="E550" s="340"/>
      <c r="F550" s="340"/>
      <c r="G550" s="341"/>
    </row>
    <row r="551" spans="2:7" ht="29.25" hidden="1" customHeight="1" outlineLevel="1" x14ac:dyDescent="0.25">
      <c r="B551" s="36" t="s">
        <v>84</v>
      </c>
      <c r="D551" s="307" t="s">
        <v>162</v>
      </c>
      <c r="E551" s="308"/>
      <c r="F551" s="308"/>
      <c r="G551" s="309"/>
    </row>
    <row r="552" spans="2:7" hidden="1" outlineLevel="1" x14ac:dyDescent="0.25"/>
    <row r="553" spans="2:7" ht="15" hidden="1" customHeight="1" outlineLevel="1" x14ac:dyDescent="0.25">
      <c r="B553" s="288" t="s">
        <v>163</v>
      </c>
      <c r="D553" s="252" t="s">
        <v>71</v>
      </c>
      <c r="E553" s="253" t="s">
        <v>71</v>
      </c>
      <c r="F553" s="22" t="s">
        <v>72</v>
      </c>
      <c r="G553" s="22" t="s">
        <v>73</v>
      </c>
    </row>
    <row r="554" spans="2:7" hidden="1" outlineLevel="1" x14ac:dyDescent="0.25">
      <c r="B554" s="289"/>
      <c r="D554" s="23" t="s">
        <v>74</v>
      </c>
      <c r="E554" s="24" t="s">
        <v>75</v>
      </c>
      <c r="F554" s="25" t="s">
        <v>76</v>
      </c>
      <c r="G554" s="25" t="s">
        <v>77</v>
      </c>
    </row>
    <row r="555" spans="2:7" ht="30" hidden="1" outlineLevel="1" x14ac:dyDescent="0.25">
      <c r="B555" s="30" t="s">
        <v>95</v>
      </c>
      <c r="D555" s="32" t="s">
        <v>17</v>
      </c>
      <c r="E555" s="28" t="s">
        <v>17</v>
      </c>
      <c r="F555" s="29" t="s">
        <v>17</v>
      </c>
      <c r="G555" s="29" t="s">
        <v>17</v>
      </c>
    </row>
    <row r="556" spans="2:7" hidden="1" outlineLevel="1" x14ac:dyDescent="0.25">
      <c r="B556" s="30" t="s">
        <v>36</v>
      </c>
      <c r="D556" s="32" t="s">
        <v>17</v>
      </c>
      <c r="E556" s="24" t="s">
        <v>17</v>
      </c>
      <c r="F556" s="29" t="s">
        <v>17</v>
      </c>
      <c r="G556" s="29" t="s">
        <v>17</v>
      </c>
    </row>
    <row r="557" spans="2:7" hidden="1" outlineLevel="1" x14ac:dyDescent="0.25">
      <c r="B557" s="30" t="s">
        <v>79</v>
      </c>
      <c r="D557" s="31">
        <v>60</v>
      </c>
      <c r="E557" s="59">
        <v>80</v>
      </c>
      <c r="F557" s="29" t="s">
        <v>17</v>
      </c>
      <c r="G557" s="29" t="s">
        <v>17</v>
      </c>
    </row>
    <row r="558" spans="2:7" ht="15" hidden="1" customHeight="1" outlineLevel="1" x14ac:dyDescent="0.25">
      <c r="B558" s="30" t="s">
        <v>96</v>
      </c>
      <c r="D558" s="313">
        <v>90</v>
      </c>
      <c r="E558" s="315"/>
      <c r="F558" s="29" t="s">
        <v>17</v>
      </c>
      <c r="G558" s="29" t="s">
        <v>17</v>
      </c>
    </row>
    <row r="559" spans="2:7" hidden="1" outlineLevel="1" x14ac:dyDescent="0.25">
      <c r="B559" s="30" t="s">
        <v>81</v>
      </c>
      <c r="D559" s="32" t="s">
        <v>17</v>
      </c>
      <c r="E559" s="24" t="s">
        <v>17</v>
      </c>
      <c r="F559" s="29" t="s">
        <v>17</v>
      </c>
      <c r="G559" s="29" t="s">
        <v>17</v>
      </c>
    </row>
    <row r="560" spans="2:7" hidden="1" outlineLevel="1" x14ac:dyDescent="0.25">
      <c r="B560" s="30" t="s">
        <v>82</v>
      </c>
      <c r="D560" s="32" t="s">
        <v>17</v>
      </c>
      <c r="E560" s="24" t="s">
        <v>17</v>
      </c>
      <c r="F560" s="29" t="s">
        <v>17</v>
      </c>
      <c r="G560" s="29" t="s">
        <v>17</v>
      </c>
    </row>
    <row r="561" spans="2:7" hidden="1" outlineLevel="1" x14ac:dyDescent="0.25">
      <c r="B561" s="33" t="s">
        <v>27</v>
      </c>
      <c r="D561" s="23" t="s">
        <v>17</v>
      </c>
      <c r="E561" s="34" t="s">
        <v>17</v>
      </c>
      <c r="F561" s="25" t="s">
        <v>17</v>
      </c>
      <c r="G561" s="25" t="s">
        <v>17</v>
      </c>
    </row>
    <row r="562" spans="2:7" ht="15" hidden="1" customHeight="1" outlineLevel="1" x14ac:dyDescent="0.25">
      <c r="B562" s="35" t="s">
        <v>83</v>
      </c>
      <c r="D562" s="339">
        <v>140</v>
      </c>
      <c r="E562" s="340"/>
      <c r="F562" s="340"/>
      <c r="G562" s="341"/>
    </row>
    <row r="563" spans="2:7" ht="30" hidden="1" customHeight="1" outlineLevel="1" x14ac:dyDescent="0.25">
      <c r="B563" s="36" t="s">
        <v>84</v>
      </c>
      <c r="D563" s="307" t="s">
        <v>164</v>
      </c>
      <c r="E563" s="308"/>
      <c r="F563" s="308"/>
      <c r="G563" s="309"/>
    </row>
    <row r="564" spans="2:7" hidden="1" outlineLevel="1" x14ac:dyDescent="0.25"/>
    <row r="565" spans="2:7" ht="15" hidden="1" customHeight="1" outlineLevel="1" x14ac:dyDescent="0.25">
      <c r="B565" s="288" t="s">
        <v>165</v>
      </c>
      <c r="D565" s="252" t="s">
        <v>71</v>
      </c>
      <c r="E565" s="253" t="s">
        <v>71</v>
      </c>
      <c r="F565" s="22" t="s">
        <v>72</v>
      </c>
      <c r="G565" s="22" t="s">
        <v>73</v>
      </c>
    </row>
    <row r="566" spans="2:7" hidden="1" outlineLevel="1" x14ac:dyDescent="0.25">
      <c r="B566" s="289"/>
      <c r="D566" s="23" t="s">
        <v>74</v>
      </c>
      <c r="E566" s="24" t="s">
        <v>75</v>
      </c>
      <c r="F566" s="25" t="s">
        <v>76</v>
      </c>
      <c r="G566" s="25" t="s">
        <v>77</v>
      </c>
    </row>
    <row r="567" spans="2:7" ht="30" hidden="1" outlineLevel="1" x14ac:dyDescent="0.25">
      <c r="B567" s="30" t="s">
        <v>95</v>
      </c>
      <c r="D567" s="32" t="s">
        <v>17</v>
      </c>
      <c r="E567" s="28" t="s">
        <v>17</v>
      </c>
      <c r="F567" s="29" t="s">
        <v>17</v>
      </c>
      <c r="G567" s="29" t="s">
        <v>17</v>
      </c>
    </row>
    <row r="568" spans="2:7" hidden="1" outlineLevel="1" x14ac:dyDescent="0.25">
      <c r="B568" s="30" t="s">
        <v>36</v>
      </c>
      <c r="D568" s="32" t="s">
        <v>17</v>
      </c>
      <c r="E568" s="24" t="s">
        <v>17</v>
      </c>
      <c r="F568" s="29" t="s">
        <v>17</v>
      </c>
      <c r="G568" s="29" t="s">
        <v>17</v>
      </c>
    </row>
    <row r="569" spans="2:7" hidden="1" outlineLevel="1" x14ac:dyDescent="0.25">
      <c r="B569" s="30" t="s">
        <v>79</v>
      </c>
      <c r="D569" s="31">
        <v>60</v>
      </c>
      <c r="E569" s="59">
        <v>80</v>
      </c>
      <c r="F569" s="29" t="s">
        <v>17</v>
      </c>
      <c r="G569" s="29" t="s">
        <v>17</v>
      </c>
    </row>
    <row r="570" spans="2:7" hidden="1" outlineLevel="1" x14ac:dyDescent="0.25">
      <c r="B570" s="30" t="s">
        <v>96</v>
      </c>
      <c r="D570" s="32" t="s">
        <v>17</v>
      </c>
      <c r="E570" s="24" t="s">
        <v>17</v>
      </c>
      <c r="F570" s="29" t="s">
        <v>17</v>
      </c>
      <c r="G570" s="29" t="s">
        <v>17</v>
      </c>
    </row>
    <row r="571" spans="2:7" ht="15" hidden="1" customHeight="1" outlineLevel="1" x14ac:dyDescent="0.25">
      <c r="B571" s="30" t="s">
        <v>81</v>
      </c>
      <c r="D571" s="313">
        <v>10</v>
      </c>
      <c r="E571" s="315"/>
      <c r="F571" s="29" t="s">
        <v>17</v>
      </c>
      <c r="G571" s="29" t="s">
        <v>17</v>
      </c>
    </row>
    <row r="572" spans="2:7" hidden="1" outlineLevel="1" x14ac:dyDescent="0.25">
      <c r="B572" s="30" t="s">
        <v>82</v>
      </c>
      <c r="D572" s="32" t="s">
        <v>17</v>
      </c>
      <c r="E572" s="24" t="s">
        <v>17</v>
      </c>
      <c r="F572" s="29" t="s">
        <v>17</v>
      </c>
      <c r="G572" s="29" t="s">
        <v>17</v>
      </c>
    </row>
    <row r="573" spans="2:7" hidden="1" outlineLevel="1" x14ac:dyDescent="0.25">
      <c r="B573" s="33" t="s">
        <v>27</v>
      </c>
      <c r="D573" s="23" t="s">
        <v>17</v>
      </c>
      <c r="E573" s="34" t="s">
        <v>17</v>
      </c>
      <c r="F573" s="25" t="s">
        <v>17</v>
      </c>
      <c r="G573" s="25" t="s">
        <v>17</v>
      </c>
    </row>
    <row r="574" spans="2:7" ht="15" hidden="1" customHeight="1" outlineLevel="1" x14ac:dyDescent="0.25">
      <c r="B574" s="35" t="s">
        <v>83</v>
      </c>
      <c r="D574" s="339">
        <v>140</v>
      </c>
      <c r="E574" s="340"/>
      <c r="F574" s="340"/>
      <c r="G574" s="341"/>
    </row>
    <row r="575" spans="2:7" ht="30" hidden="1" customHeight="1" outlineLevel="1" x14ac:dyDescent="0.25">
      <c r="B575" s="36" t="s">
        <v>84</v>
      </c>
      <c r="D575" s="307" t="s">
        <v>166</v>
      </c>
      <c r="E575" s="308"/>
      <c r="F575" s="308"/>
      <c r="G575" s="309"/>
    </row>
    <row r="576" spans="2:7" hidden="1" outlineLevel="1" x14ac:dyDescent="0.25"/>
    <row r="577" spans="2:7" ht="15" hidden="1" customHeight="1" outlineLevel="1" x14ac:dyDescent="0.25">
      <c r="B577" s="288" t="s">
        <v>167</v>
      </c>
      <c r="D577" s="252" t="s">
        <v>71</v>
      </c>
      <c r="E577" s="253" t="s">
        <v>71</v>
      </c>
      <c r="F577" s="22" t="s">
        <v>72</v>
      </c>
      <c r="G577" s="22" t="s">
        <v>73</v>
      </c>
    </row>
    <row r="578" spans="2:7" hidden="1" outlineLevel="1" x14ac:dyDescent="0.25">
      <c r="B578" s="289"/>
      <c r="D578" s="23" t="s">
        <v>74</v>
      </c>
      <c r="E578" s="24" t="s">
        <v>75</v>
      </c>
      <c r="F578" s="25" t="s">
        <v>76</v>
      </c>
      <c r="G578" s="25" t="s">
        <v>77</v>
      </c>
    </row>
    <row r="579" spans="2:7" ht="30" hidden="1" outlineLevel="1" x14ac:dyDescent="0.25">
      <c r="B579" s="30" t="s">
        <v>95</v>
      </c>
      <c r="D579" s="32" t="s">
        <v>17</v>
      </c>
      <c r="E579" s="28" t="s">
        <v>17</v>
      </c>
      <c r="F579" s="29" t="s">
        <v>17</v>
      </c>
      <c r="G579" s="29" t="s">
        <v>17</v>
      </c>
    </row>
    <row r="580" spans="2:7" hidden="1" outlineLevel="1" x14ac:dyDescent="0.25">
      <c r="B580" s="30" t="s">
        <v>36</v>
      </c>
      <c r="D580" s="32" t="s">
        <v>17</v>
      </c>
      <c r="E580" s="24" t="s">
        <v>17</v>
      </c>
      <c r="F580" s="29" t="s">
        <v>17</v>
      </c>
      <c r="G580" s="29" t="s">
        <v>17</v>
      </c>
    </row>
    <row r="581" spans="2:7" hidden="1" outlineLevel="1" x14ac:dyDescent="0.25">
      <c r="B581" s="30" t="s">
        <v>79</v>
      </c>
      <c r="D581" s="31">
        <v>60</v>
      </c>
      <c r="E581" s="59">
        <v>80</v>
      </c>
      <c r="F581" s="29" t="s">
        <v>17</v>
      </c>
      <c r="G581" s="29" t="s">
        <v>17</v>
      </c>
    </row>
    <row r="582" spans="2:7" hidden="1" outlineLevel="1" x14ac:dyDescent="0.25">
      <c r="B582" s="30" t="s">
        <v>96</v>
      </c>
      <c r="D582" s="32" t="s">
        <v>17</v>
      </c>
      <c r="E582" s="24" t="s">
        <v>17</v>
      </c>
      <c r="F582" s="29" t="s">
        <v>17</v>
      </c>
      <c r="G582" s="29" t="s">
        <v>17</v>
      </c>
    </row>
    <row r="583" spans="2:7" ht="15" hidden="1" customHeight="1" outlineLevel="1" x14ac:dyDescent="0.25">
      <c r="B583" s="30" t="s">
        <v>81</v>
      </c>
      <c r="D583" s="313">
        <v>90</v>
      </c>
      <c r="E583" s="315"/>
      <c r="F583" s="29" t="s">
        <v>17</v>
      </c>
      <c r="G583" s="29" t="s">
        <v>17</v>
      </c>
    </row>
    <row r="584" spans="2:7" hidden="1" outlineLevel="1" x14ac:dyDescent="0.25">
      <c r="B584" s="30" t="s">
        <v>82</v>
      </c>
      <c r="D584" s="32" t="s">
        <v>17</v>
      </c>
      <c r="E584" s="24" t="s">
        <v>17</v>
      </c>
      <c r="F584" s="29" t="s">
        <v>17</v>
      </c>
      <c r="G584" s="29" t="s">
        <v>17</v>
      </c>
    </row>
    <row r="585" spans="2:7" hidden="1" outlineLevel="1" x14ac:dyDescent="0.25">
      <c r="B585" s="33" t="s">
        <v>27</v>
      </c>
      <c r="D585" s="23" t="s">
        <v>17</v>
      </c>
      <c r="E585" s="34" t="s">
        <v>17</v>
      </c>
      <c r="F585" s="25" t="s">
        <v>17</v>
      </c>
      <c r="G585" s="25" t="s">
        <v>17</v>
      </c>
    </row>
    <row r="586" spans="2:7" ht="15" hidden="1" customHeight="1" outlineLevel="1" x14ac:dyDescent="0.25">
      <c r="B586" s="35" t="s">
        <v>83</v>
      </c>
      <c r="D586" s="339">
        <v>140</v>
      </c>
      <c r="E586" s="340"/>
      <c r="F586" s="340"/>
      <c r="G586" s="341"/>
    </row>
    <row r="587" spans="2:7" ht="30.75" hidden="1" customHeight="1" outlineLevel="1" x14ac:dyDescent="0.25">
      <c r="B587" s="36" t="s">
        <v>84</v>
      </c>
      <c r="D587" s="307" t="s">
        <v>168</v>
      </c>
      <c r="E587" s="308"/>
      <c r="F587" s="308"/>
      <c r="G587" s="309"/>
    </row>
    <row r="588" spans="2:7" collapsed="1" x14ac:dyDescent="0.25">
      <c r="B588" s="57"/>
      <c r="D588" s="58"/>
      <c r="E588" s="58"/>
      <c r="F588" s="58"/>
      <c r="G588" s="58"/>
    </row>
    <row r="589" spans="2:7" ht="15" hidden="1" customHeight="1" outlineLevel="1" x14ac:dyDescent="0.25">
      <c r="B589" s="288" t="s">
        <v>169</v>
      </c>
      <c r="D589" s="252" t="s">
        <v>71</v>
      </c>
      <c r="E589" s="253" t="s">
        <v>71</v>
      </c>
      <c r="F589" s="22" t="s">
        <v>72</v>
      </c>
      <c r="G589" s="22" t="s">
        <v>73</v>
      </c>
    </row>
    <row r="590" spans="2:7" ht="27" hidden="1" customHeight="1" outlineLevel="1" x14ac:dyDescent="0.25">
      <c r="B590" s="289"/>
      <c r="D590" s="23" t="s">
        <v>74</v>
      </c>
      <c r="E590" s="24" t="s">
        <v>75</v>
      </c>
      <c r="F590" s="25" t="s">
        <v>76</v>
      </c>
      <c r="G590" s="25" t="s">
        <v>77</v>
      </c>
    </row>
    <row r="591" spans="2:7" ht="30" hidden="1" outlineLevel="1" x14ac:dyDescent="0.25">
      <c r="B591" s="30" t="s">
        <v>95</v>
      </c>
      <c r="D591" s="32" t="s">
        <v>17</v>
      </c>
      <c r="E591" s="28" t="s">
        <v>17</v>
      </c>
      <c r="F591" s="29" t="s">
        <v>17</v>
      </c>
      <c r="G591" s="29" t="s">
        <v>17</v>
      </c>
    </row>
    <row r="592" spans="2:7" hidden="1" outlineLevel="1" x14ac:dyDescent="0.25">
      <c r="B592" s="30" t="s">
        <v>36</v>
      </c>
      <c r="D592" s="32" t="s">
        <v>17</v>
      </c>
      <c r="E592" s="24" t="s">
        <v>17</v>
      </c>
      <c r="F592" s="29" t="s">
        <v>17</v>
      </c>
      <c r="G592" s="29" t="s">
        <v>17</v>
      </c>
    </row>
    <row r="593" spans="2:7" hidden="1" outlineLevel="1" x14ac:dyDescent="0.25">
      <c r="B593" s="30" t="s">
        <v>79</v>
      </c>
      <c r="D593" s="32">
        <v>60</v>
      </c>
      <c r="E593" s="24">
        <v>80</v>
      </c>
      <c r="F593" s="29" t="s">
        <v>17</v>
      </c>
      <c r="G593" s="29" t="s">
        <v>17</v>
      </c>
    </row>
    <row r="594" spans="2:7" ht="15" hidden="1" customHeight="1" outlineLevel="1" x14ac:dyDescent="0.25">
      <c r="B594" s="30" t="s">
        <v>96</v>
      </c>
      <c r="D594" s="313">
        <v>30</v>
      </c>
      <c r="E594" s="315"/>
      <c r="F594" s="29" t="s">
        <v>17</v>
      </c>
      <c r="G594" s="29" t="s">
        <v>17</v>
      </c>
    </row>
    <row r="595" spans="2:7" hidden="1" outlineLevel="1" x14ac:dyDescent="0.25">
      <c r="B595" s="30" t="s">
        <v>81</v>
      </c>
      <c r="D595" s="32" t="s">
        <v>17</v>
      </c>
      <c r="E595" s="24" t="s">
        <v>17</v>
      </c>
      <c r="F595" s="29" t="s">
        <v>17</v>
      </c>
      <c r="G595" s="29" t="s">
        <v>17</v>
      </c>
    </row>
    <row r="596" spans="2:7" hidden="1" outlineLevel="1" x14ac:dyDescent="0.25">
      <c r="B596" s="30" t="s">
        <v>82</v>
      </c>
      <c r="D596" s="32" t="s">
        <v>17</v>
      </c>
      <c r="E596" s="24" t="s">
        <v>17</v>
      </c>
      <c r="F596" s="29" t="s">
        <v>17</v>
      </c>
      <c r="G596" s="29" t="s">
        <v>17</v>
      </c>
    </row>
    <row r="597" spans="2:7" ht="15" hidden="1" customHeight="1" outlineLevel="1" x14ac:dyDescent="0.25">
      <c r="B597" s="33" t="s">
        <v>27</v>
      </c>
      <c r="D597" s="304">
        <v>45</v>
      </c>
      <c r="E597" s="306"/>
      <c r="F597" s="25" t="s">
        <v>17</v>
      </c>
      <c r="G597" s="25" t="s">
        <v>17</v>
      </c>
    </row>
    <row r="598" spans="2:7" ht="15" hidden="1" customHeight="1" outlineLevel="1" x14ac:dyDescent="0.25">
      <c r="B598" s="35" t="s">
        <v>83</v>
      </c>
      <c r="D598" s="339">
        <v>45</v>
      </c>
      <c r="E598" s="340"/>
      <c r="F598" s="340"/>
      <c r="G598" s="341"/>
    </row>
    <row r="599" spans="2:7" ht="30" hidden="1" customHeight="1" outlineLevel="1" x14ac:dyDescent="0.25">
      <c r="B599" s="36" t="s">
        <v>84</v>
      </c>
      <c r="D599" s="307" t="s">
        <v>170</v>
      </c>
      <c r="E599" s="308"/>
      <c r="F599" s="308"/>
      <c r="G599" s="309"/>
    </row>
    <row r="600" spans="2:7" hidden="1" outlineLevel="1" x14ac:dyDescent="0.25"/>
    <row r="601" spans="2:7" ht="15" hidden="1" customHeight="1" outlineLevel="1" x14ac:dyDescent="0.25">
      <c r="B601" s="288" t="s">
        <v>171</v>
      </c>
      <c r="D601" s="252" t="s">
        <v>71</v>
      </c>
      <c r="E601" s="253" t="s">
        <v>71</v>
      </c>
      <c r="F601" s="22" t="s">
        <v>72</v>
      </c>
      <c r="G601" s="22" t="s">
        <v>73</v>
      </c>
    </row>
    <row r="602" spans="2:7" ht="29.25" hidden="1" customHeight="1" outlineLevel="1" x14ac:dyDescent="0.25">
      <c r="B602" s="289"/>
      <c r="D602" s="23" t="s">
        <v>74</v>
      </c>
      <c r="E602" s="24" t="s">
        <v>75</v>
      </c>
      <c r="F602" s="25" t="s">
        <v>76</v>
      </c>
      <c r="G602" s="25" t="s">
        <v>77</v>
      </c>
    </row>
    <row r="603" spans="2:7" ht="30" hidden="1" outlineLevel="1" x14ac:dyDescent="0.25">
      <c r="B603" s="30" t="s">
        <v>95</v>
      </c>
      <c r="D603" s="32" t="s">
        <v>17</v>
      </c>
      <c r="E603" s="28" t="s">
        <v>17</v>
      </c>
      <c r="F603" s="29" t="s">
        <v>17</v>
      </c>
      <c r="G603" s="29" t="s">
        <v>17</v>
      </c>
    </row>
    <row r="604" spans="2:7" hidden="1" outlineLevel="1" x14ac:dyDescent="0.25">
      <c r="B604" s="30" t="s">
        <v>36</v>
      </c>
      <c r="D604" s="32" t="s">
        <v>17</v>
      </c>
      <c r="E604" s="24" t="s">
        <v>17</v>
      </c>
      <c r="F604" s="29" t="s">
        <v>17</v>
      </c>
      <c r="G604" s="29" t="s">
        <v>17</v>
      </c>
    </row>
    <row r="605" spans="2:7" hidden="1" outlineLevel="1" x14ac:dyDescent="0.25">
      <c r="B605" s="30" t="s">
        <v>79</v>
      </c>
      <c r="D605" s="32">
        <v>60</v>
      </c>
      <c r="E605" s="24">
        <v>80</v>
      </c>
      <c r="F605" s="29" t="s">
        <v>17</v>
      </c>
      <c r="G605" s="29" t="s">
        <v>17</v>
      </c>
    </row>
    <row r="606" spans="2:7" ht="15" hidden="1" customHeight="1" outlineLevel="1" x14ac:dyDescent="0.25">
      <c r="B606" s="30" t="s">
        <v>96</v>
      </c>
      <c r="D606" s="313">
        <v>90</v>
      </c>
      <c r="E606" s="315"/>
      <c r="F606" s="29" t="s">
        <v>17</v>
      </c>
      <c r="G606" s="29" t="s">
        <v>17</v>
      </c>
    </row>
    <row r="607" spans="2:7" hidden="1" outlineLevel="1" x14ac:dyDescent="0.25">
      <c r="B607" s="30" t="s">
        <v>81</v>
      </c>
      <c r="D607" s="32" t="s">
        <v>17</v>
      </c>
      <c r="E607" s="24" t="s">
        <v>17</v>
      </c>
      <c r="F607" s="29" t="s">
        <v>17</v>
      </c>
      <c r="G607" s="29" t="s">
        <v>17</v>
      </c>
    </row>
    <row r="608" spans="2:7" hidden="1" outlineLevel="1" x14ac:dyDescent="0.25">
      <c r="B608" s="30" t="s">
        <v>82</v>
      </c>
      <c r="D608" s="32" t="s">
        <v>17</v>
      </c>
      <c r="E608" s="24" t="s">
        <v>17</v>
      </c>
      <c r="F608" s="29" t="s">
        <v>17</v>
      </c>
      <c r="G608" s="29" t="s">
        <v>17</v>
      </c>
    </row>
    <row r="609" spans="2:7" ht="15" hidden="1" customHeight="1" outlineLevel="1" x14ac:dyDescent="0.25">
      <c r="B609" s="33" t="s">
        <v>27</v>
      </c>
      <c r="D609" s="304">
        <v>45</v>
      </c>
      <c r="E609" s="306"/>
      <c r="F609" s="25" t="s">
        <v>17</v>
      </c>
      <c r="G609" s="25" t="s">
        <v>17</v>
      </c>
    </row>
    <row r="610" spans="2:7" ht="15" hidden="1" customHeight="1" outlineLevel="1" x14ac:dyDescent="0.25">
      <c r="B610" s="35" t="s">
        <v>83</v>
      </c>
      <c r="D610" s="339">
        <v>45</v>
      </c>
      <c r="E610" s="340"/>
      <c r="F610" s="340"/>
      <c r="G610" s="341"/>
    </row>
    <row r="611" spans="2:7" ht="30" hidden="1" customHeight="1" outlineLevel="1" x14ac:dyDescent="0.25">
      <c r="B611" s="36" t="s">
        <v>84</v>
      </c>
      <c r="D611" s="307" t="s">
        <v>172</v>
      </c>
      <c r="E611" s="308"/>
      <c r="F611" s="308"/>
      <c r="G611" s="309"/>
    </row>
    <row r="612" spans="2:7" hidden="1" outlineLevel="1" x14ac:dyDescent="0.25"/>
    <row r="613" spans="2:7" ht="15" hidden="1" customHeight="1" outlineLevel="1" x14ac:dyDescent="0.25">
      <c r="B613" s="288" t="s">
        <v>173</v>
      </c>
      <c r="D613" s="252" t="s">
        <v>71</v>
      </c>
      <c r="E613" s="253" t="s">
        <v>71</v>
      </c>
      <c r="F613" s="22" t="s">
        <v>72</v>
      </c>
      <c r="G613" s="22" t="s">
        <v>73</v>
      </c>
    </row>
    <row r="614" spans="2:7" ht="29.25" hidden="1" customHeight="1" outlineLevel="1" x14ac:dyDescent="0.25">
      <c r="B614" s="289"/>
      <c r="D614" s="23" t="s">
        <v>74</v>
      </c>
      <c r="E614" s="24" t="s">
        <v>75</v>
      </c>
      <c r="F614" s="25" t="s">
        <v>76</v>
      </c>
      <c r="G614" s="25" t="s">
        <v>77</v>
      </c>
    </row>
    <row r="615" spans="2:7" ht="30" hidden="1" outlineLevel="1" x14ac:dyDescent="0.25">
      <c r="B615" s="30" t="s">
        <v>95</v>
      </c>
      <c r="D615" s="32" t="s">
        <v>17</v>
      </c>
      <c r="E615" s="28" t="s">
        <v>17</v>
      </c>
      <c r="F615" s="29" t="s">
        <v>17</v>
      </c>
      <c r="G615" s="29" t="s">
        <v>17</v>
      </c>
    </row>
    <row r="616" spans="2:7" hidden="1" outlineLevel="1" x14ac:dyDescent="0.25">
      <c r="B616" s="30" t="s">
        <v>36</v>
      </c>
      <c r="D616" s="32" t="s">
        <v>17</v>
      </c>
      <c r="E616" s="24" t="s">
        <v>17</v>
      </c>
      <c r="F616" s="29" t="s">
        <v>17</v>
      </c>
      <c r="G616" s="29" t="s">
        <v>17</v>
      </c>
    </row>
    <row r="617" spans="2:7" hidden="1" outlineLevel="1" x14ac:dyDescent="0.25">
      <c r="B617" s="30" t="s">
        <v>79</v>
      </c>
      <c r="D617" s="32">
        <v>60</v>
      </c>
      <c r="E617" s="24">
        <v>80</v>
      </c>
      <c r="F617" s="29" t="s">
        <v>17</v>
      </c>
      <c r="G617" s="29" t="s">
        <v>17</v>
      </c>
    </row>
    <row r="618" spans="2:7" hidden="1" outlineLevel="1" x14ac:dyDescent="0.25">
      <c r="B618" s="30" t="s">
        <v>96</v>
      </c>
      <c r="D618" s="32" t="s">
        <v>17</v>
      </c>
      <c r="E618" s="24" t="s">
        <v>17</v>
      </c>
      <c r="F618" s="29" t="s">
        <v>17</v>
      </c>
      <c r="G618" s="29" t="s">
        <v>17</v>
      </c>
    </row>
    <row r="619" spans="2:7" ht="15" hidden="1" customHeight="1" outlineLevel="1" x14ac:dyDescent="0.25">
      <c r="B619" s="30" t="s">
        <v>81</v>
      </c>
      <c r="D619" s="313">
        <v>10</v>
      </c>
      <c r="E619" s="315"/>
      <c r="F619" s="29" t="s">
        <v>17</v>
      </c>
      <c r="G619" s="29" t="s">
        <v>17</v>
      </c>
    </row>
    <row r="620" spans="2:7" hidden="1" outlineLevel="1" x14ac:dyDescent="0.25">
      <c r="B620" s="30" t="s">
        <v>82</v>
      </c>
      <c r="D620" s="32" t="s">
        <v>17</v>
      </c>
      <c r="E620" s="24" t="s">
        <v>17</v>
      </c>
      <c r="F620" s="29" t="s">
        <v>17</v>
      </c>
      <c r="G620" s="29" t="s">
        <v>17</v>
      </c>
    </row>
    <row r="621" spans="2:7" ht="15" hidden="1" customHeight="1" outlineLevel="1" x14ac:dyDescent="0.25">
      <c r="B621" s="33" t="s">
        <v>27</v>
      </c>
      <c r="D621" s="304">
        <v>45</v>
      </c>
      <c r="E621" s="306"/>
      <c r="F621" s="25" t="s">
        <v>17</v>
      </c>
      <c r="G621" s="25" t="s">
        <v>17</v>
      </c>
    </row>
    <row r="622" spans="2:7" ht="15" hidden="1" customHeight="1" outlineLevel="1" x14ac:dyDescent="0.25">
      <c r="B622" s="35" t="s">
        <v>83</v>
      </c>
      <c r="D622" s="339">
        <v>45</v>
      </c>
      <c r="E622" s="340"/>
      <c r="F622" s="340"/>
      <c r="G622" s="341"/>
    </row>
    <row r="623" spans="2:7" ht="30.75" hidden="1" customHeight="1" outlineLevel="1" x14ac:dyDescent="0.25">
      <c r="B623" s="36" t="s">
        <v>84</v>
      </c>
      <c r="D623" s="307" t="s">
        <v>174</v>
      </c>
      <c r="E623" s="308"/>
      <c r="F623" s="308"/>
      <c r="G623" s="309"/>
    </row>
    <row r="624" spans="2:7" hidden="1" outlineLevel="1" x14ac:dyDescent="0.25"/>
    <row r="625" spans="1:8" ht="15" hidden="1" customHeight="1" outlineLevel="1" x14ac:dyDescent="0.25">
      <c r="B625" s="288" t="s">
        <v>175</v>
      </c>
      <c r="D625" s="252" t="s">
        <v>71</v>
      </c>
      <c r="E625" s="253" t="s">
        <v>71</v>
      </c>
      <c r="F625" s="22" t="s">
        <v>72</v>
      </c>
      <c r="G625" s="22" t="s">
        <v>73</v>
      </c>
    </row>
    <row r="626" spans="1:8" ht="30" hidden="1" customHeight="1" outlineLevel="1" x14ac:dyDescent="0.25">
      <c r="B626" s="289"/>
      <c r="D626" s="23" t="s">
        <v>74</v>
      </c>
      <c r="E626" s="24" t="s">
        <v>75</v>
      </c>
      <c r="F626" s="25" t="s">
        <v>76</v>
      </c>
      <c r="G626" s="25" t="s">
        <v>77</v>
      </c>
    </row>
    <row r="627" spans="1:8" ht="30" hidden="1" outlineLevel="1" x14ac:dyDescent="0.25">
      <c r="B627" s="30" t="s">
        <v>95</v>
      </c>
      <c r="D627" s="32" t="s">
        <v>17</v>
      </c>
      <c r="E627" s="28" t="s">
        <v>17</v>
      </c>
      <c r="F627" s="29" t="s">
        <v>17</v>
      </c>
      <c r="G627" s="29" t="s">
        <v>17</v>
      </c>
    </row>
    <row r="628" spans="1:8" hidden="1" outlineLevel="1" x14ac:dyDescent="0.25">
      <c r="B628" s="30" t="s">
        <v>36</v>
      </c>
      <c r="D628" s="32" t="s">
        <v>17</v>
      </c>
      <c r="E628" s="24" t="s">
        <v>17</v>
      </c>
      <c r="F628" s="29" t="s">
        <v>17</v>
      </c>
      <c r="G628" s="29" t="s">
        <v>17</v>
      </c>
    </row>
    <row r="629" spans="1:8" hidden="1" outlineLevel="1" x14ac:dyDescent="0.25">
      <c r="B629" s="30" t="s">
        <v>79</v>
      </c>
      <c r="D629" s="32">
        <v>60</v>
      </c>
      <c r="E629" s="24">
        <v>80</v>
      </c>
      <c r="F629" s="29" t="s">
        <v>17</v>
      </c>
      <c r="G629" s="29" t="s">
        <v>17</v>
      </c>
    </row>
    <row r="630" spans="1:8" hidden="1" outlineLevel="1" x14ac:dyDescent="0.25">
      <c r="B630" s="30" t="s">
        <v>96</v>
      </c>
      <c r="D630" s="32" t="s">
        <v>17</v>
      </c>
      <c r="E630" s="24"/>
      <c r="F630" s="29" t="s">
        <v>17</v>
      </c>
      <c r="G630" s="29" t="s">
        <v>17</v>
      </c>
    </row>
    <row r="631" spans="1:8" ht="15" hidden="1" customHeight="1" outlineLevel="1" x14ac:dyDescent="0.25">
      <c r="B631" s="30" t="s">
        <v>81</v>
      </c>
      <c r="D631" s="313">
        <v>90</v>
      </c>
      <c r="E631" s="315"/>
      <c r="F631" s="29" t="s">
        <v>17</v>
      </c>
      <c r="G631" s="29" t="s">
        <v>17</v>
      </c>
    </row>
    <row r="632" spans="1:8" hidden="1" outlineLevel="1" x14ac:dyDescent="0.25">
      <c r="B632" s="30" t="s">
        <v>82</v>
      </c>
      <c r="D632" s="32" t="s">
        <v>17</v>
      </c>
      <c r="E632" s="24"/>
      <c r="F632" s="29" t="s">
        <v>17</v>
      </c>
      <c r="G632" s="29" t="s">
        <v>17</v>
      </c>
    </row>
    <row r="633" spans="1:8" ht="15" hidden="1" customHeight="1" outlineLevel="1" x14ac:dyDescent="0.25">
      <c r="B633" s="33" t="s">
        <v>27</v>
      </c>
      <c r="D633" s="304">
        <v>45</v>
      </c>
      <c r="E633" s="306"/>
      <c r="F633" s="25" t="s">
        <v>17</v>
      </c>
      <c r="G633" s="25" t="s">
        <v>17</v>
      </c>
    </row>
    <row r="634" spans="1:8" ht="15" hidden="1" customHeight="1" outlineLevel="1" x14ac:dyDescent="0.25">
      <c r="B634" s="35" t="s">
        <v>83</v>
      </c>
      <c r="D634" s="339">
        <v>45</v>
      </c>
      <c r="E634" s="340"/>
      <c r="F634" s="340"/>
      <c r="G634" s="341"/>
    </row>
    <row r="635" spans="1:8" ht="31.5" hidden="1" customHeight="1" outlineLevel="1" x14ac:dyDescent="0.25">
      <c r="B635" s="36" t="s">
        <v>84</v>
      </c>
      <c r="D635" s="307" t="s">
        <v>176</v>
      </c>
      <c r="E635" s="308"/>
      <c r="F635" s="308"/>
      <c r="G635" s="309"/>
    </row>
    <row r="636" spans="1:8" hidden="1" outlineLevel="1" x14ac:dyDescent="0.25">
      <c r="B636" s="57"/>
      <c r="D636" s="58"/>
      <c r="E636" s="58"/>
      <c r="F636" s="58"/>
      <c r="G636" s="58"/>
    </row>
    <row r="637" spans="1:8" s="43" customFormat="1" ht="15" customHeight="1" collapsed="1" x14ac:dyDescent="0.25">
      <c r="A637" s="212" t="s">
        <v>447</v>
      </c>
      <c r="B637" s="214" t="s">
        <v>117</v>
      </c>
      <c r="C637" s="40"/>
      <c r="D637" s="216" t="s">
        <v>71</v>
      </c>
      <c r="E637" s="217" t="s">
        <v>71</v>
      </c>
      <c r="F637" s="41" t="s">
        <v>72</v>
      </c>
      <c r="G637" s="41" t="s">
        <v>73</v>
      </c>
      <c r="H637" s="42"/>
    </row>
    <row r="638" spans="1:8" s="43" customFormat="1" x14ac:dyDescent="0.25">
      <c r="A638" s="213"/>
      <c r="B638" s="215"/>
      <c r="C638" s="40"/>
      <c r="D638" s="44" t="s">
        <v>74</v>
      </c>
      <c r="E638" s="45" t="s">
        <v>75</v>
      </c>
      <c r="F638" s="46" t="s">
        <v>76</v>
      </c>
      <c r="G638" s="46" t="s">
        <v>77</v>
      </c>
      <c r="H638" s="42"/>
    </row>
    <row r="639" spans="1:8" s="43" customFormat="1" ht="30" x14ac:dyDescent="0.25">
      <c r="A639" s="40"/>
      <c r="B639" s="30" t="s">
        <v>95</v>
      </c>
      <c r="C639" s="40"/>
      <c r="D639" s="47" t="s">
        <v>17</v>
      </c>
      <c r="E639" s="48" t="s">
        <v>17</v>
      </c>
      <c r="F639" s="49" t="s">
        <v>17</v>
      </c>
      <c r="G639" s="49" t="s">
        <v>17</v>
      </c>
      <c r="H639" s="42"/>
    </row>
    <row r="640" spans="1:8" s="43" customFormat="1" x14ac:dyDescent="0.25">
      <c r="A640" s="40"/>
      <c r="B640" s="30" t="s">
        <v>36</v>
      </c>
      <c r="C640" s="40"/>
      <c r="D640" s="47" t="s">
        <v>17</v>
      </c>
      <c r="E640" s="45" t="s">
        <v>17</v>
      </c>
      <c r="F640" s="49" t="s">
        <v>17</v>
      </c>
      <c r="G640" s="49" t="s">
        <v>17</v>
      </c>
      <c r="H640" s="42"/>
    </row>
    <row r="641" spans="1:8" s="43" customFormat="1" x14ac:dyDescent="0.25">
      <c r="A641" s="40"/>
      <c r="B641" s="30" t="s">
        <v>79</v>
      </c>
      <c r="C641" s="40"/>
      <c r="D641" s="47">
        <v>60</v>
      </c>
      <c r="E641" s="45">
        <v>80</v>
      </c>
      <c r="F641" s="49" t="s">
        <v>17</v>
      </c>
      <c r="G641" s="49" t="s">
        <v>17</v>
      </c>
      <c r="H641" s="42"/>
    </row>
    <row r="642" spans="1:8" s="43" customFormat="1" x14ac:dyDescent="0.25">
      <c r="A642" s="40"/>
      <c r="B642" s="30" t="s">
        <v>96</v>
      </c>
      <c r="C642" s="40"/>
      <c r="D642" s="47" t="s">
        <v>17</v>
      </c>
      <c r="E642" s="45" t="s">
        <v>17</v>
      </c>
      <c r="F642" s="49" t="s">
        <v>17</v>
      </c>
      <c r="G642" s="49" t="s">
        <v>17</v>
      </c>
      <c r="H642" s="42"/>
    </row>
    <row r="643" spans="1:8" s="43" customFormat="1" x14ac:dyDescent="0.25">
      <c r="A643" s="40"/>
      <c r="B643" s="30" t="s">
        <v>81</v>
      </c>
      <c r="C643" s="40"/>
      <c r="D643" s="47" t="s">
        <v>17</v>
      </c>
      <c r="E643" s="45" t="s">
        <v>17</v>
      </c>
      <c r="F643" s="49" t="s">
        <v>17</v>
      </c>
      <c r="G643" s="49" t="s">
        <v>17</v>
      </c>
      <c r="H643" s="42"/>
    </row>
    <row r="644" spans="1:8" s="43" customFormat="1" x14ac:dyDescent="0.25">
      <c r="A644" s="40"/>
      <c r="B644" s="30" t="s">
        <v>82</v>
      </c>
      <c r="C644" s="40"/>
      <c r="D644" s="295">
        <v>50</v>
      </c>
      <c r="E644" s="296"/>
      <c r="F644" s="49" t="s">
        <v>17</v>
      </c>
      <c r="G644" s="49" t="s">
        <v>17</v>
      </c>
      <c r="H644" s="42"/>
    </row>
    <row r="645" spans="1:8" s="43" customFormat="1" x14ac:dyDescent="0.25">
      <c r="A645" s="40"/>
      <c r="B645" s="33" t="s">
        <v>27</v>
      </c>
      <c r="C645" s="40"/>
      <c r="D645" s="44" t="s">
        <v>17</v>
      </c>
      <c r="E645" s="65" t="s">
        <v>17</v>
      </c>
      <c r="F645" s="46" t="s">
        <v>17</v>
      </c>
      <c r="G645" s="46" t="s">
        <v>17</v>
      </c>
      <c r="H645" s="42"/>
    </row>
    <row r="646" spans="1:8" s="43" customFormat="1" x14ac:dyDescent="0.25">
      <c r="A646" s="40"/>
      <c r="B646" s="51" t="s">
        <v>83</v>
      </c>
      <c r="C646" s="40"/>
      <c r="D646" s="310" t="s">
        <v>177</v>
      </c>
      <c r="E646" s="311"/>
      <c r="F646" s="311"/>
      <c r="G646" s="312"/>
      <c r="H646" s="42"/>
    </row>
    <row r="647" spans="1:8" s="43" customFormat="1" ht="30" customHeight="1" x14ac:dyDescent="0.25">
      <c r="A647" s="40"/>
      <c r="B647" s="52" t="s">
        <v>84</v>
      </c>
      <c r="C647" s="40"/>
      <c r="D647" s="207" t="s">
        <v>178</v>
      </c>
      <c r="E647" s="208"/>
      <c r="F647" s="208"/>
      <c r="G647" s="209"/>
      <c r="H647" s="42"/>
    </row>
    <row r="648" spans="1:8" collapsed="1" x14ac:dyDescent="0.25">
      <c r="B648" s="57"/>
      <c r="D648" s="58"/>
      <c r="E648" s="58"/>
      <c r="F648" s="58"/>
      <c r="G648" s="58"/>
    </row>
    <row r="649" spans="1:8" s="43" customFormat="1" ht="15" customHeight="1" x14ac:dyDescent="0.25">
      <c r="A649" s="212" t="s">
        <v>448</v>
      </c>
      <c r="B649" s="214" t="s">
        <v>120</v>
      </c>
      <c r="C649" s="40"/>
      <c r="D649" s="216" t="s">
        <v>71</v>
      </c>
      <c r="E649" s="217" t="s">
        <v>71</v>
      </c>
      <c r="F649" s="41" t="s">
        <v>72</v>
      </c>
      <c r="G649" s="41" t="s">
        <v>73</v>
      </c>
      <c r="H649" s="42"/>
    </row>
    <row r="650" spans="1:8" s="43" customFormat="1" x14ac:dyDescent="0.25">
      <c r="A650" s="213"/>
      <c r="B650" s="215"/>
      <c r="C650" s="40"/>
      <c r="D650" s="44" t="s">
        <v>74</v>
      </c>
      <c r="E650" s="45" t="s">
        <v>75</v>
      </c>
      <c r="F650" s="46" t="s">
        <v>76</v>
      </c>
      <c r="G650" s="46" t="s">
        <v>77</v>
      </c>
      <c r="H650" s="42"/>
    </row>
    <row r="651" spans="1:8" s="43" customFormat="1" ht="30" x14ac:dyDescent="0.25">
      <c r="A651" s="40"/>
      <c r="B651" s="30" t="s">
        <v>95</v>
      </c>
      <c r="C651" s="40"/>
      <c r="D651" s="47" t="s">
        <v>17</v>
      </c>
      <c r="E651" s="48" t="s">
        <v>17</v>
      </c>
      <c r="F651" s="49" t="s">
        <v>17</v>
      </c>
      <c r="G651" s="49" t="s">
        <v>17</v>
      </c>
      <c r="H651" s="42"/>
    </row>
    <row r="652" spans="1:8" s="43" customFormat="1" x14ac:dyDescent="0.25">
      <c r="A652" s="40"/>
      <c r="B652" s="30" t="s">
        <v>36</v>
      </c>
      <c r="C652" s="40"/>
      <c r="D652" s="47" t="s">
        <v>17</v>
      </c>
      <c r="E652" s="45" t="s">
        <v>17</v>
      </c>
      <c r="F652" s="49" t="s">
        <v>17</v>
      </c>
      <c r="G652" s="49" t="s">
        <v>17</v>
      </c>
      <c r="H652" s="42"/>
    </row>
    <row r="653" spans="1:8" s="43" customFormat="1" x14ac:dyDescent="0.25">
      <c r="A653" s="40"/>
      <c r="B653" s="30" t="s">
        <v>79</v>
      </c>
      <c r="C653" s="40"/>
      <c r="D653" s="47">
        <v>20</v>
      </c>
      <c r="E653" s="45">
        <v>25</v>
      </c>
      <c r="F653" s="49" t="s">
        <v>17</v>
      </c>
      <c r="G653" s="49" t="s">
        <v>17</v>
      </c>
      <c r="H653" s="42"/>
    </row>
    <row r="654" spans="1:8" s="43" customFormat="1" x14ac:dyDescent="0.25">
      <c r="A654" s="40"/>
      <c r="B654" s="30" t="s">
        <v>96</v>
      </c>
      <c r="C654" s="40"/>
      <c r="D654" s="47" t="s">
        <v>17</v>
      </c>
      <c r="E654" s="45" t="s">
        <v>17</v>
      </c>
      <c r="F654" s="49" t="s">
        <v>17</v>
      </c>
      <c r="G654" s="49" t="s">
        <v>17</v>
      </c>
      <c r="H654" s="42"/>
    </row>
    <row r="655" spans="1:8" s="43" customFormat="1" x14ac:dyDescent="0.25">
      <c r="A655" s="40"/>
      <c r="B655" s="30" t="s">
        <v>81</v>
      </c>
      <c r="C655" s="40"/>
      <c r="D655" s="47" t="s">
        <v>17</v>
      </c>
      <c r="E655" s="45" t="s">
        <v>17</v>
      </c>
      <c r="F655" s="49" t="s">
        <v>17</v>
      </c>
      <c r="G655" s="49" t="s">
        <v>17</v>
      </c>
      <c r="H655" s="42"/>
    </row>
    <row r="656" spans="1:8" s="43" customFormat="1" x14ac:dyDescent="0.25">
      <c r="A656" s="40"/>
      <c r="B656" s="30" t="s">
        <v>82</v>
      </c>
      <c r="C656" s="40"/>
      <c r="D656" s="295">
        <v>60</v>
      </c>
      <c r="E656" s="296"/>
      <c r="F656" s="49" t="s">
        <v>17</v>
      </c>
      <c r="G656" s="49" t="s">
        <v>17</v>
      </c>
      <c r="H656" s="42"/>
    </row>
    <row r="657" spans="1:8" s="43" customFormat="1" x14ac:dyDescent="0.25">
      <c r="A657" s="40"/>
      <c r="B657" s="33" t="s">
        <v>27</v>
      </c>
      <c r="C657" s="40"/>
      <c r="D657" s="44" t="s">
        <v>17</v>
      </c>
      <c r="E657" s="65" t="s">
        <v>17</v>
      </c>
      <c r="F657" s="46" t="s">
        <v>17</v>
      </c>
      <c r="G657" s="46" t="s">
        <v>17</v>
      </c>
      <c r="H657" s="42"/>
    </row>
    <row r="658" spans="1:8" s="43" customFormat="1" x14ac:dyDescent="0.25">
      <c r="A658" s="40"/>
      <c r="B658" s="51" t="s">
        <v>83</v>
      </c>
      <c r="C658" s="40"/>
      <c r="D658" s="310" t="s">
        <v>97</v>
      </c>
      <c r="E658" s="311"/>
      <c r="F658" s="311"/>
      <c r="G658" s="312"/>
      <c r="H658" s="42"/>
    </row>
    <row r="659" spans="1:8" s="43" customFormat="1" ht="44.25" customHeight="1" x14ac:dyDescent="0.25">
      <c r="A659" s="40"/>
      <c r="B659" s="52" t="s">
        <v>84</v>
      </c>
      <c r="C659" s="40"/>
      <c r="D659" s="244" t="s">
        <v>179</v>
      </c>
      <c r="E659" s="245"/>
      <c r="F659" s="245"/>
      <c r="G659" s="246"/>
      <c r="H659" s="42"/>
    </row>
    <row r="660" spans="1:8" collapsed="1" x14ac:dyDescent="0.25">
      <c r="B660" s="57"/>
      <c r="D660" s="58"/>
      <c r="E660" s="58"/>
      <c r="F660" s="58"/>
      <c r="G660" s="58"/>
    </row>
    <row r="661" spans="1:8" s="43" customFormat="1" ht="15" customHeight="1" x14ac:dyDescent="0.25">
      <c r="A661" s="212" t="s">
        <v>446</v>
      </c>
      <c r="B661" s="214" t="s">
        <v>122</v>
      </c>
      <c r="C661" s="40"/>
      <c r="D661" s="216" t="s">
        <v>71</v>
      </c>
      <c r="E661" s="217" t="s">
        <v>71</v>
      </c>
      <c r="F661" s="41" t="s">
        <v>72</v>
      </c>
      <c r="G661" s="41" t="s">
        <v>73</v>
      </c>
      <c r="H661" s="42"/>
    </row>
    <row r="662" spans="1:8" s="43" customFormat="1" x14ac:dyDescent="0.25">
      <c r="A662" s="213"/>
      <c r="B662" s="215"/>
      <c r="C662" s="40"/>
      <c r="D662" s="44" t="s">
        <v>74</v>
      </c>
      <c r="E662" s="45" t="s">
        <v>75</v>
      </c>
      <c r="F662" s="46" t="s">
        <v>76</v>
      </c>
      <c r="G662" s="46" t="s">
        <v>77</v>
      </c>
      <c r="H662" s="42"/>
    </row>
    <row r="663" spans="1:8" s="43" customFormat="1" ht="30" x14ac:dyDescent="0.25">
      <c r="A663" s="40"/>
      <c r="B663" s="30" t="s">
        <v>95</v>
      </c>
      <c r="C663" s="40"/>
      <c r="D663" s="47" t="s">
        <v>17</v>
      </c>
      <c r="E663" s="48" t="s">
        <v>17</v>
      </c>
      <c r="F663" s="49" t="s">
        <v>17</v>
      </c>
      <c r="G663" s="49" t="s">
        <v>17</v>
      </c>
      <c r="H663" s="42"/>
    </row>
    <row r="664" spans="1:8" s="43" customFormat="1" x14ac:dyDescent="0.25">
      <c r="A664" s="40"/>
      <c r="B664" s="30" t="s">
        <v>36</v>
      </c>
      <c r="C664" s="40"/>
      <c r="D664" s="47" t="s">
        <v>17</v>
      </c>
      <c r="E664" s="45" t="s">
        <v>17</v>
      </c>
      <c r="F664" s="49" t="s">
        <v>17</v>
      </c>
      <c r="G664" s="49" t="s">
        <v>17</v>
      </c>
      <c r="H664" s="42"/>
    </row>
    <row r="665" spans="1:8" s="43" customFormat="1" x14ac:dyDescent="0.25">
      <c r="A665" s="40"/>
      <c r="B665" s="30" t="s">
        <v>79</v>
      </c>
      <c r="C665" s="40"/>
      <c r="D665" s="47">
        <v>60</v>
      </c>
      <c r="E665" s="45">
        <v>80</v>
      </c>
      <c r="F665" s="49" t="s">
        <v>17</v>
      </c>
      <c r="G665" s="49" t="s">
        <v>17</v>
      </c>
      <c r="H665" s="42"/>
    </row>
    <row r="666" spans="1:8" s="43" customFormat="1" x14ac:dyDescent="0.25">
      <c r="A666" s="40"/>
      <c r="B666" s="30" t="s">
        <v>96</v>
      </c>
      <c r="C666" s="40"/>
      <c r="D666" s="47" t="s">
        <v>17</v>
      </c>
      <c r="E666" s="45" t="s">
        <v>17</v>
      </c>
      <c r="F666" s="49" t="s">
        <v>17</v>
      </c>
      <c r="G666" s="49" t="s">
        <v>17</v>
      </c>
      <c r="H666" s="42"/>
    </row>
    <row r="667" spans="1:8" s="43" customFormat="1" x14ac:dyDescent="0.25">
      <c r="A667" s="40"/>
      <c r="B667" s="30" t="s">
        <v>81</v>
      </c>
      <c r="C667" s="40"/>
      <c r="D667" s="47" t="s">
        <v>17</v>
      </c>
      <c r="E667" s="45" t="s">
        <v>17</v>
      </c>
      <c r="F667" s="49" t="s">
        <v>17</v>
      </c>
      <c r="G667" s="49" t="s">
        <v>17</v>
      </c>
      <c r="H667" s="42"/>
    </row>
    <row r="668" spans="1:8" s="43" customFormat="1" x14ac:dyDescent="0.25">
      <c r="A668" s="40"/>
      <c r="B668" s="30" t="s">
        <v>82</v>
      </c>
      <c r="C668" s="40"/>
      <c r="D668" s="290">
        <v>45</v>
      </c>
      <c r="E668" s="291"/>
      <c r="F668" s="49" t="s">
        <v>17</v>
      </c>
      <c r="G668" s="49" t="s">
        <v>17</v>
      </c>
      <c r="H668" s="42"/>
    </row>
    <row r="669" spans="1:8" s="43" customFormat="1" x14ac:dyDescent="0.25">
      <c r="A669" s="40"/>
      <c r="B669" s="33" t="s">
        <v>27</v>
      </c>
      <c r="C669" s="40"/>
      <c r="D669" s="295">
        <v>20</v>
      </c>
      <c r="E669" s="296"/>
      <c r="F669" s="46" t="s">
        <v>17</v>
      </c>
      <c r="G669" s="46" t="s">
        <v>17</v>
      </c>
      <c r="H669" s="42"/>
    </row>
    <row r="670" spans="1:8" s="43" customFormat="1" x14ac:dyDescent="0.25">
      <c r="A670" s="40"/>
      <c r="B670" s="51" t="s">
        <v>83</v>
      </c>
      <c r="C670" s="40"/>
      <c r="D670" s="332" t="s">
        <v>123</v>
      </c>
      <c r="E670" s="333"/>
      <c r="F670" s="333"/>
      <c r="G670" s="334"/>
      <c r="H670" s="42"/>
    </row>
    <row r="671" spans="1:8" s="43" customFormat="1" ht="30" customHeight="1" x14ac:dyDescent="0.25">
      <c r="A671" s="40"/>
      <c r="B671" s="52" t="s">
        <v>84</v>
      </c>
      <c r="C671" s="40"/>
      <c r="D671" s="207" t="s">
        <v>180</v>
      </c>
      <c r="E671" s="208"/>
      <c r="F671" s="208"/>
      <c r="G671" s="209"/>
      <c r="H671" s="42"/>
    </row>
    <row r="672" spans="1:8" collapsed="1" x14ac:dyDescent="0.25">
      <c r="B672" s="57"/>
      <c r="D672" s="58"/>
      <c r="E672" s="58"/>
      <c r="F672" s="58"/>
      <c r="G672" s="58"/>
    </row>
    <row r="673" spans="1:8" s="43" customFormat="1" ht="15" customHeight="1" x14ac:dyDescent="0.25">
      <c r="A673" s="212" t="s">
        <v>449</v>
      </c>
      <c r="B673" s="214" t="s">
        <v>181</v>
      </c>
      <c r="C673" s="40"/>
      <c r="D673" s="216" t="s">
        <v>71</v>
      </c>
      <c r="E673" s="217" t="s">
        <v>71</v>
      </c>
      <c r="F673" s="41" t="s">
        <v>72</v>
      </c>
      <c r="G673" s="41" t="s">
        <v>73</v>
      </c>
      <c r="H673" s="42"/>
    </row>
    <row r="674" spans="1:8" s="43" customFormat="1" x14ac:dyDescent="0.25">
      <c r="A674" s="213"/>
      <c r="B674" s="215"/>
      <c r="C674" s="40"/>
      <c r="D674" s="44" t="s">
        <v>74</v>
      </c>
      <c r="E674" s="45" t="s">
        <v>75</v>
      </c>
      <c r="F674" s="46" t="s">
        <v>76</v>
      </c>
      <c r="G674" s="46" t="s">
        <v>77</v>
      </c>
      <c r="H674" s="42"/>
    </row>
    <row r="675" spans="1:8" s="43" customFormat="1" ht="30" x14ac:dyDescent="0.25">
      <c r="A675" s="40"/>
      <c r="B675" s="30" t="s">
        <v>95</v>
      </c>
      <c r="C675" s="40"/>
      <c r="D675" s="47" t="s">
        <v>17</v>
      </c>
      <c r="E675" s="48" t="s">
        <v>17</v>
      </c>
      <c r="F675" s="49" t="s">
        <v>17</v>
      </c>
      <c r="G675" s="49" t="s">
        <v>17</v>
      </c>
      <c r="H675" s="42"/>
    </row>
    <row r="676" spans="1:8" s="43" customFormat="1" x14ac:dyDescent="0.25">
      <c r="A676" s="40"/>
      <c r="B676" s="30" t="s">
        <v>36</v>
      </c>
      <c r="C676" s="40"/>
      <c r="D676" s="47" t="s">
        <v>17</v>
      </c>
      <c r="E676" s="45" t="s">
        <v>17</v>
      </c>
      <c r="F676" s="49" t="s">
        <v>17</v>
      </c>
      <c r="G676" s="49" t="s">
        <v>17</v>
      </c>
      <c r="H676" s="42"/>
    </row>
    <row r="677" spans="1:8" s="43" customFormat="1" x14ac:dyDescent="0.25">
      <c r="A677" s="40"/>
      <c r="B677" s="30" t="s">
        <v>79</v>
      </c>
      <c r="C677" s="40"/>
      <c r="D677" s="47">
        <v>60</v>
      </c>
      <c r="E677" s="45">
        <v>80</v>
      </c>
      <c r="F677" s="49" t="s">
        <v>17</v>
      </c>
      <c r="G677" s="49" t="s">
        <v>17</v>
      </c>
      <c r="H677" s="42"/>
    </row>
    <row r="678" spans="1:8" s="43" customFormat="1" x14ac:dyDescent="0.25">
      <c r="A678" s="40"/>
      <c r="B678" s="30" t="s">
        <v>96</v>
      </c>
      <c r="C678" s="40"/>
      <c r="D678" s="47" t="s">
        <v>17</v>
      </c>
      <c r="E678" s="45" t="s">
        <v>17</v>
      </c>
      <c r="F678" s="49" t="s">
        <v>17</v>
      </c>
      <c r="G678" s="49" t="s">
        <v>17</v>
      </c>
      <c r="H678" s="42"/>
    </row>
    <row r="679" spans="1:8" s="43" customFormat="1" x14ac:dyDescent="0.25">
      <c r="A679" s="40"/>
      <c r="B679" s="30" t="s">
        <v>81</v>
      </c>
      <c r="C679" s="40"/>
      <c r="D679" s="47" t="s">
        <v>17</v>
      </c>
      <c r="E679" s="45" t="s">
        <v>17</v>
      </c>
      <c r="F679" s="49" t="s">
        <v>17</v>
      </c>
      <c r="G679" s="49" t="s">
        <v>17</v>
      </c>
      <c r="H679" s="42"/>
    </row>
    <row r="680" spans="1:8" s="43" customFormat="1" x14ac:dyDescent="0.25">
      <c r="A680" s="40"/>
      <c r="B680" s="30" t="s">
        <v>82</v>
      </c>
      <c r="C680" s="40"/>
      <c r="D680" s="290">
        <v>150</v>
      </c>
      <c r="E680" s="291"/>
      <c r="F680" s="49" t="s">
        <v>17</v>
      </c>
      <c r="G680" s="49" t="s">
        <v>17</v>
      </c>
      <c r="H680" s="42"/>
    </row>
    <row r="681" spans="1:8" s="43" customFormat="1" x14ac:dyDescent="0.25">
      <c r="A681" s="40"/>
      <c r="B681" s="33" t="s">
        <v>27</v>
      </c>
      <c r="C681" s="40"/>
      <c r="D681" s="295">
        <v>45</v>
      </c>
      <c r="E681" s="296"/>
      <c r="F681" s="46" t="s">
        <v>17</v>
      </c>
      <c r="G681" s="46" t="s">
        <v>17</v>
      </c>
      <c r="H681" s="42"/>
    </row>
    <row r="682" spans="1:8" s="43" customFormat="1" x14ac:dyDescent="0.25">
      <c r="A682" s="40"/>
      <c r="B682" s="51" t="s">
        <v>83</v>
      </c>
      <c r="C682" s="40"/>
      <c r="D682" s="218" t="s">
        <v>99</v>
      </c>
      <c r="E682" s="219"/>
      <c r="F682" s="219"/>
      <c r="G682" s="220"/>
      <c r="H682" s="42"/>
    </row>
    <row r="683" spans="1:8" s="43" customFormat="1" ht="29.25" customHeight="1" x14ac:dyDescent="0.25">
      <c r="A683" s="40"/>
      <c r="B683" s="52" t="s">
        <v>84</v>
      </c>
      <c r="C683" s="40"/>
      <c r="D683" s="207" t="s">
        <v>182</v>
      </c>
      <c r="E683" s="208"/>
      <c r="F683" s="208"/>
      <c r="G683" s="209"/>
      <c r="H683" s="42"/>
    </row>
    <row r="684" spans="1:8" ht="3.75" customHeight="1" collapsed="1" x14ac:dyDescent="0.25"/>
    <row r="685" spans="1:8" x14ac:dyDescent="0.25">
      <c r="A685" s="212">
        <v>7</v>
      </c>
      <c r="B685" s="214" t="s">
        <v>183</v>
      </c>
      <c r="D685" s="252" t="s">
        <v>71</v>
      </c>
      <c r="E685" s="253" t="s">
        <v>71</v>
      </c>
      <c r="F685" s="22" t="s">
        <v>72</v>
      </c>
      <c r="G685" s="22" t="s">
        <v>73</v>
      </c>
    </row>
    <row r="686" spans="1:8" x14ac:dyDescent="0.25">
      <c r="A686" s="213"/>
      <c r="B686" s="215"/>
      <c r="D686" s="23" t="s">
        <v>74</v>
      </c>
      <c r="E686" s="24" t="s">
        <v>75</v>
      </c>
      <c r="F686" s="25" t="s">
        <v>76</v>
      </c>
      <c r="G686" s="25" t="s">
        <v>77</v>
      </c>
    </row>
    <row r="687" spans="1:8" ht="30" x14ac:dyDescent="0.25">
      <c r="B687" s="30" t="s">
        <v>95</v>
      </c>
      <c r="D687" s="32" t="s">
        <v>17</v>
      </c>
      <c r="E687" s="28" t="s">
        <v>17</v>
      </c>
      <c r="F687" s="29" t="s">
        <v>17</v>
      </c>
      <c r="G687" s="29" t="s">
        <v>17</v>
      </c>
    </row>
    <row r="688" spans="1:8" x14ac:dyDescent="0.25">
      <c r="B688" s="30" t="s">
        <v>36</v>
      </c>
      <c r="D688" s="32" t="s">
        <v>17</v>
      </c>
      <c r="E688" s="24" t="s">
        <v>17</v>
      </c>
      <c r="F688" s="29" t="s">
        <v>17</v>
      </c>
      <c r="G688" s="29" t="s">
        <v>17</v>
      </c>
    </row>
    <row r="689" spans="1:7" x14ac:dyDescent="0.25">
      <c r="B689" s="30" t="s">
        <v>79</v>
      </c>
      <c r="D689" s="316">
        <v>140</v>
      </c>
      <c r="E689" s="318"/>
      <c r="F689" s="29" t="s">
        <v>17</v>
      </c>
      <c r="G689" s="29" t="s">
        <v>17</v>
      </c>
    </row>
    <row r="690" spans="1:7" x14ac:dyDescent="0.25">
      <c r="B690" s="30" t="s">
        <v>96</v>
      </c>
      <c r="D690" s="32" t="s">
        <v>17</v>
      </c>
      <c r="E690" s="24" t="s">
        <v>17</v>
      </c>
      <c r="F690" s="29" t="s">
        <v>17</v>
      </c>
      <c r="G690" s="29" t="s">
        <v>17</v>
      </c>
    </row>
    <row r="691" spans="1:7" x14ac:dyDescent="0.25">
      <c r="B691" s="30" t="s">
        <v>81</v>
      </c>
      <c r="D691" s="32" t="s">
        <v>17</v>
      </c>
      <c r="E691" s="24" t="s">
        <v>17</v>
      </c>
      <c r="F691" s="29" t="s">
        <v>17</v>
      </c>
      <c r="G691" s="29" t="s">
        <v>17</v>
      </c>
    </row>
    <row r="692" spans="1:7" x14ac:dyDescent="0.25">
      <c r="B692" s="30" t="s">
        <v>82</v>
      </c>
      <c r="D692" s="32" t="s">
        <v>17</v>
      </c>
      <c r="E692" s="24" t="s">
        <v>17</v>
      </c>
      <c r="F692" s="29" t="s">
        <v>17</v>
      </c>
      <c r="G692" s="29" t="s">
        <v>17</v>
      </c>
    </row>
    <row r="693" spans="1:7" x14ac:dyDescent="0.25">
      <c r="B693" s="33" t="s">
        <v>27</v>
      </c>
      <c r="D693" s="23" t="s">
        <v>17</v>
      </c>
      <c r="E693" s="34" t="s">
        <v>17</v>
      </c>
      <c r="F693" s="25" t="s">
        <v>17</v>
      </c>
      <c r="G693" s="25" t="s">
        <v>17</v>
      </c>
    </row>
    <row r="694" spans="1:7" x14ac:dyDescent="0.25">
      <c r="B694" s="35" t="s">
        <v>83</v>
      </c>
      <c r="D694" s="310" t="s">
        <v>131</v>
      </c>
      <c r="E694" s="311"/>
      <c r="F694" s="311"/>
      <c r="G694" s="312"/>
    </row>
    <row r="695" spans="1:7" ht="15" customHeight="1" x14ac:dyDescent="0.25">
      <c r="B695" s="36" t="s">
        <v>84</v>
      </c>
      <c r="D695" s="307" t="s">
        <v>184</v>
      </c>
      <c r="E695" s="308"/>
      <c r="F695" s="308"/>
      <c r="G695" s="309"/>
    </row>
    <row r="696" spans="1:7" x14ac:dyDescent="0.25">
      <c r="B696" s="57"/>
      <c r="D696" s="58"/>
      <c r="E696" s="58"/>
      <c r="F696" s="58"/>
      <c r="G696" s="58"/>
    </row>
    <row r="697" spans="1:7" x14ac:dyDescent="0.25">
      <c r="A697" s="212">
        <v>8</v>
      </c>
      <c r="B697" s="214" t="s">
        <v>185</v>
      </c>
      <c r="D697" s="252" t="s">
        <v>71</v>
      </c>
      <c r="E697" s="253" t="s">
        <v>71</v>
      </c>
      <c r="F697" s="22" t="s">
        <v>72</v>
      </c>
      <c r="G697" s="22" t="s">
        <v>73</v>
      </c>
    </row>
    <row r="698" spans="1:7" x14ac:dyDescent="0.25">
      <c r="A698" s="213"/>
      <c r="B698" s="215"/>
      <c r="D698" s="23" t="s">
        <v>74</v>
      </c>
      <c r="E698" s="24" t="s">
        <v>75</v>
      </c>
      <c r="F698" s="25" t="s">
        <v>76</v>
      </c>
      <c r="G698" s="25" t="s">
        <v>77</v>
      </c>
    </row>
    <row r="699" spans="1:7" ht="30" x14ac:dyDescent="0.25">
      <c r="B699" s="30" t="s">
        <v>95</v>
      </c>
      <c r="D699" s="32" t="s">
        <v>17</v>
      </c>
      <c r="E699" s="28" t="s">
        <v>17</v>
      </c>
      <c r="F699" s="29" t="s">
        <v>17</v>
      </c>
      <c r="G699" s="29" t="s">
        <v>17</v>
      </c>
    </row>
    <row r="700" spans="1:7" x14ac:dyDescent="0.25">
      <c r="B700" s="30" t="s">
        <v>36</v>
      </c>
      <c r="D700" s="32" t="s">
        <v>17</v>
      </c>
      <c r="E700" s="24" t="s">
        <v>17</v>
      </c>
      <c r="F700" s="29" t="s">
        <v>17</v>
      </c>
      <c r="G700" s="29" t="s">
        <v>17</v>
      </c>
    </row>
    <row r="701" spans="1:7" x14ac:dyDescent="0.25">
      <c r="B701" s="30" t="s">
        <v>79</v>
      </c>
      <c r="D701" s="301">
        <v>140</v>
      </c>
      <c r="E701" s="303"/>
      <c r="F701" s="29" t="s">
        <v>17</v>
      </c>
      <c r="G701" s="29" t="s">
        <v>17</v>
      </c>
    </row>
    <row r="702" spans="1:7" x14ac:dyDescent="0.25">
      <c r="B702" s="30" t="s">
        <v>96</v>
      </c>
      <c r="D702" s="32" t="s">
        <v>17</v>
      </c>
      <c r="E702" s="24" t="s">
        <v>17</v>
      </c>
      <c r="F702" s="29" t="s">
        <v>17</v>
      </c>
      <c r="G702" s="29" t="s">
        <v>17</v>
      </c>
    </row>
    <row r="703" spans="1:7" x14ac:dyDescent="0.25">
      <c r="B703" s="30" t="s">
        <v>81</v>
      </c>
      <c r="D703" s="32" t="s">
        <v>17</v>
      </c>
      <c r="E703" s="24" t="s">
        <v>17</v>
      </c>
      <c r="F703" s="29" t="s">
        <v>17</v>
      </c>
      <c r="G703" s="29" t="s">
        <v>17</v>
      </c>
    </row>
    <row r="704" spans="1:7" x14ac:dyDescent="0.25">
      <c r="B704" s="30" t="s">
        <v>82</v>
      </c>
      <c r="D704" s="32" t="s">
        <v>17</v>
      </c>
      <c r="E704" s="24" t="s">
        <v>17</v>
      </c>
      <c r="F704" s="29" t="s">
        <v>17</v>
      </c>
      <c r="G704" s="29" t="s">
        <v>17</v>
      </c>
    </row>
    <row r="705" spans="1:7" x14ac:dyDescent="0.25">
      <c r="B705" s="33" t="s">
        <v>27</v>
      </c>
      <c r="D705" s="316">
        <v>60</v>
      </c>
      <c r="E705" s="318"/>
      <c r="F705" s="25" t="s">
        <v>17</v>
      </c>
      <c r="G705" s="25" t="s">
        <v>17</v>
      </c>
    </row>
    <row r="706" spans="1:7" x14ac:dyDescent="0.25">
      <c r="B706" s="35" t="s">
        <v>83</v>
      </c>
      <c r="D706" s="218" t="s">
        <v>186</v>
      </c>
      <c r="E706" s="219"/>
      <c r="F706" s="219"/>
      <c r="G706" s="220"/>
    </row>
    <row r="707" spans="1:7" ht="30.75" customHeight="1" x14ac:dyDescent="0.25">
      <c r="B707" s="36" t="s">
        <v>84</v>
      </c>
      <c r="D707" s="207" t="s">
        <v>187</v>
      </c>
      <c r="E707" s="208"/>
      <c r="F707" s="208"/>
      <c r="G707" s="209"/>
    </row>
    <row r="708" spans="1:7" x14ac:dyDescent="0.25">
      <c r="B708" s="57"/>
      <c r="D708" s="58"/>
      <c r="E708" s="58"/>
      <c r="F708" s="58"/>
      <c r="G708" s="58"/>
    </row>
    <row r="709" spans="1:7" x14ac:dyDescent="0.25">
      <c r="A709" s="212">
        <v>9</v>
      </c>
      <c r="B709" s="214" t="s">
        <v>188</v>
      </c>
      <c r="D709" s="252" t="s">
        <v>71</v>
      </c>
      <c r="E709" s="253" t="s">
        <v>71</v>
      </c>
      <c r="F709" s="22" t="s">
        <v>72</v>
      </c>
      <c r="G709" s="22" t="s">
        <v>73</v>
      </c>
    </row>
    <row r="710" spans="1:7" x14ac:dyDescent="0.25">
      <c r="A710" s="213"/>
      <c r="B710" s="215"/>
      <c r="D710" s="23" t="s">
        <v>74</v>
      </c>
      <c r="E710" s="24" t="s">
        <v>75</v>
      </c>
      <c r="F710" s="25" t="s">
        <v>76</v>
      </c>
      <c r="G710" s="25" t="s">
        <v>77</v>
      </c>
    </row>
    <row r="711" spans="1:7" ht="30" x14ac:dyDescent="0.25">
      <c r="B711" s="30" t="s">
        <v>95</v>
      </c>
      <c r="D711" s="32" t="s">
        <v>17</v>
      </c>
      <c r="E711" s="28" t="s">
        <v>17</v>
      </c>
      <c r="F711" s="29" t="s">
        <v>17</v>
      </c>
      <c r="G711" s="29" t="s">
        <v>17</v>
      </c>
    </row>
    <row r="712" spans="1:7" x14ac:dyDescent="0.25">
      <c r="B712" s="30" t="s">
        <v>36</v>
      </c>
      <c r="D712" s="32" t="s">
        <v>17</v>
      </c>
      <c r="E712" s="24" t="s">
        <v>17</v>
      </c>
      <c r="F712" s="29" t="s">
        <v>17</v>
      </c>
      <c r="G712" s="29" t="s">
        <v>17</v>
      </c>
    </row>
    <row r="713" spans="1:7" x14ac:dyDescent="0.25">
      <c r="B713" s="30" t="s">
        <v>79</v>
      </c>
      <c r="D713" s="301">
        <v>140</v>
      </c>
      <c r="E713" s="303"/>
      <c r="F713" s="29" t="s">
        <v>17</v>
      </c>
      <c r="G713" s="29" t="s">
        <v>17</v>
      </c>
    </row>
    <row r="714" spans="1:7" x14ac:dyDescent="0.25">
      <c r="B714" s="30" t="s">
        <v>96</v>
      </c>
      <c r="D714" s="32" t="s">
        <v>17</v>
      </c>
      <c r="E714" s="24" t="s">
        <v>17</v>
      </c>
      <c r="F714" s="29" t="s">
        <v>17</v>
      </c>
      <c r="G714" s="29" t="s">
        <v>17</v>
      </c>
    </row>
    <row r="715" spans="1:7" x14ac:dyDescent="0.25">
      <c r="B715" s="30" t="s">
        <v>81</v>
      </c>
      <c r="D715" s="32" t="s">
        <v>17</v>
      </c>
      <c r="E715" s="24" t="s">
        <v>17</v>
      </c>
      <c r="F715" s="29" t="s">
        <v>17</v>
      </c>
      <c r="G715" s="29" t="s">
        <v>17</v>
      </c>
    </row>
    <row r="716" spans="1:7" x14ac:dyDescent="0.25">
      <c r="B716" s="30" t="s">
        <v>82</v>
      </c>
      <c r="D716" s="316">
        <v>100</v>
      </c>
      <c r="E716" s="318"/>
      <c r="F716" s="29" t="s">
        <v>17</v>
      </c>
      <c r="G716" s="29" t="s">
        <v>17</v>
      </c>
    </row>
    <row r="717" spans="1:7" x14ac:dyDescent="0.25">
      <c r="B717" s="33" t="s">
        <v>27</v>
      </c>
      <c r="D717" s="23" t="s">
        <v>17</v>
      </c>
      <c r="E717" s="34" t="s">
        <v>17</v>
      </c>
      <c r="F717" s="25" t="s">
        <v>17</v>
      </c>
      <c r="G717" s="25" t="s">
        <v>17</v>
      </c>
    </row>
    <row r="718" spans="1:7" x14ac:dyDescent="0.25">
      <c r="B718" s="35" t="s">
        <v>83</v>
      </c>
      <c r="D718" s="310" t="s">
        <v>189</v>
      </c>
      <c r="E718" s="311"/>
      <c r="F718" s="311"/>
      <c r="G718" s="312"/>
    </row>
    <row r="719" spans="1:7" ht="29.25" customHeight="1" x14ac:dyDescent="0.25">
      <c r="B719" s="36" t="s">
        <v>84</v>
      </c>
      <c r="D719" s="207" t="s">
        <v>178</v>
      </c>
      <c r="E719" s="208"/>
      <c r="F719" s="208"/>
      <c r="G719" s="209"/>
    </row>
    <row r="720" spans="1:7" x14ac:dyDescent="0.25">
      <c r="B720" s="57"/>
      <c r="D720" s="58"/>
      <c r="E720" s="58"/>
      <c r="F720" s="58"/>
      <c r="G720" s="58"/>
    </row>
    <row r="721" spans="1:7" x14ac:dyDescent="0.25">
      <c r="A721" s="212">
        <v>10</v>
      </c>
      <c r="B721" s="214" t="s">
        <v>190</v>
      </c>
      <c r="D721" s="252" t="s">
        <v>71</v>
      </c>
      <c r="E721" s="253" t="s">
        <v>71</v>
      </c>
      <c r="F721" s="22" t="s">
        <v>72</v>
      </c>
      <c r="G721" s="22" t="s">
        <v>73</v>
      </c>
    </row>
    <row r="722" spans="1:7" x14ac:dyDescent="0.25">
      <c r="A722" s="213"/>
      <c r="B722" s="215"/>
      <c r="D722" s="23" t="s">
        <v>74</v>
      </c>
      <c r="E722" s="24" t="s">
        <v>75</v>
      </c>
      <c r="F722" s="25" t="s">
        <v>76</v>
      </c>
      <c r="G722" s="25" t="s">
        <v>77</v>
      </c>
    </row>
    <row r="723" spans="1:7" ht="30" x14ac:dyDescent="0.25">
      <c r="B723" s="30" t="s">
        <v>95</v>
      </c>
      <c r="D723" s="32" t="s">
        <v>17</v>
      </c>
      <c r="E723" s="28" t="s">
        <v>17</v>
      </c>
      <c r="F723" s="29" t="s">
        <v>17</v>
      </c>
      <c r="G723" s="29" t="s">
        <v>17</v>
      </c>
    </row>
    <row r="724" spans="1:7" x14ac:dyDescent="0.25">
      <c r="B724" s="30" t="s">
        <v>36</v>
      </c>
      <c r="D724" s="32" t="s">
        <v>17</v>
      </c>
      <c r="E724" s="24" t="s">
        <v>17</v>
      </c>
      <c r="F724" s="29" t="s">
        <v>17</v>
      </c>
      <c r="G724" s="29" t="s">
        <v>17</v>
      </c>
    </row>
    <row r="725" spans="1:7" x14ac:dyDescent="0.25">
      <c r="B725" s="30" t="s">
        <v>79</v>
      </c>
      <c r="D725" s="301">
        <v>45</v>
      </c>
      <c r="E725" s="303"/>
      <c r="F725" s="29" t="s">
        <v>17</v>
      </c>
      <c r="G725" s="29" t="s">
        <v>17</v>
      </c>
    </row>
    <row r="726" spans="1:7" x14ac:dyDescent="0.25">
      <c r="B726" s="30" t="s">
        <v>96</v>
      </c>
      <c r="D726" s="32" t="s">
        <v>17</v>
      </c>
      <c r="E726" s="24" t="s">
        <v>17</v>
      </c>
      <c r="F726" s="29" t="s">
        <v>17</v>
      </c>
      <c r="G726" s="29" t="s">
        <v>17</v>
      </c>
    </row>
    <row r="727" spans="1:7" x14ac:dyDescent="0.25">
      <c r="B727" s="30" t="s">
        <v>81</v>
      </c>
      <c r="D727" s="32" t="s">
        <v>17</v>
      </c>
      <c r="E727" s="24" t="s">
        <v>17</v>
      </c>
      <c r="F727" s="29" t="s">
        <v>17</v>
      </c>
      <c r="G727" s="29" t="s">
        <v>17</v>
      </c>
    </row>
    <row r="728" spans="1:7" x14ac:dyDescent="0.25">
      <c r="B728" s="30" t="s">
        <v>82</v>
      </c>
      <c r="D728" s="316">
        <v>60</v>
      </c>
      <c r="E728" s="318"/>
      <c r="F728" s="29" t="s">
        <v>17</v>
      </c>
      <c r="G728" s="29" t="s">
        <v>17</v>
      </c>
    </row>
    <row r="729" spans="1:7" x14ac:dyDescent="0.25">
      <c r="B729" s="33" t="s">
        <v>27</v>
      </c>
      <c r="D729" s="23" t="s">
        <v>17</v>
      </c>
      <c r="E729" s="34" t="s">
        <v>17</v>
      </c>
      <c r="F729" s="25" t="s">
        <v>17</v>
      </c>
      <c r="G729" s="25" t="s">
        <v>17</v>
      </c>
    </row>
    <row r="730" spans="1:7" x14ac:dyDescent="0.25">
      <c r="B730" s="35" t="s">
        <v>83</v>
      </c>
      <c r="D730" s="310" t="s">
        <v>97</v>
      </c>
      <c r="E730" s="311"/>
      <c r="F730" s="311"/>
      <c r="G730" s="312"/>
    </row>
    <row r="731" spans="1:7" ht="33" customHeight="1" x14ac:dyDescent="0.25">
      <c r="B731" s="36" t="s">
        <v>84</v>
      </c>
      <c r="D731" s="244" t="s">
        <v>191</v>
      </c>
      <c r="E731" s="245"/>
      <c r="F731" s="245"/>
      <c r="G731" s="246"/>
    </row>
    <row r="732" spans="1:7" x14ac:dyDescent="0.25">
      <c r="B732" s="57"/>
      <c r="D732" s="58"/>
      <c r="E732" s="58"/>
      <c r="F732" s="58"/>
      <c r="G732" s="58"/>
    </row>
    <row r="733" spans="1:7" x14ac:dyDescent="0.25">
      <c r="A733" s="212">
        <v>11</v>
      </c>
      <c r="B733" s="214" t="s">
        <v>192</v>
      </c>
      <c r="D733" s="252" t="s">
        <v>71</v>
      </c>
      <c r="E733" s="253" t="s">
        <v>71</v>
      </c>
      <c r="F733" s="22" t="s">
        <v>72</v>
      </c>
      <c r="G733" s="22" t="s">
        <v>73</v>
      </c>
    </row>
    <row r="734" spans="1:7" x14ac:dyDescent="0.25">
      <c r="A734" s="213"/>
      <c r="B734" s="215"/>
      <c r="D734" s="23" t="s">
        <v>74</v>
      </c>
      <c r="E734" s="24" t="s">
        <v>75</v>
      </c>
      <c r="F734" s="25" t="s">
        <v>76</v>
      </c>
      <c r="G734" s="25" t="s">
        <v>77</v>
      </c>
    </row>
    <row r="735" spans="1:7" ht="30" x14ac:dyDescent="0.25">
      <c r="B735" s="30" t="s">
        <v>95</v>
      </c>
      <c r="D735" s="32" t="s">
        <v>17</v>
      </c>
      <c r="E735" s="28" t="s">
        <v>17</v>
      </c>
      <c r="F735" s="29" t="s">
        <v>17</v>
      </c>
      <c r="G735" s="29" t="s">
        <v>17</v>
      </c>
    </row>
    <row r="736" spans="1:7" x14ac:dyDescent="0.25">
      <c r="B736" s="30" t="s">
        <v>36</v>
      </c>
      <c r="D736" s="32" t="s">
        <v>17</v>
      </c>
      <c r="E736" s="24" t="s">
        <v>17</v>
      </c>
      <c r="F736" s="29" t="s">
        <v>17</v>
      </c>
      <c r="G736" s="29" t="s">
        <v>17</v>
      </c>
    </row>
    <row r="737" spans="1:7" x14ac:dyDescent="0.25">
      <c r="B737" s="30" t="s">
        <v>79</v>
      </c>
      <c r="D737" s="301">
        <v>140</v>
      </c>
      <c r="E737" s="303"/>
      <c r="F737" s="29" t="s">
        <v>17</v>
      </c>
      <c r="G737" s="29" t="s">
        <v>17</v>
      </c>
    </row>
    <row r="738" spans="1:7" x14ac:dyDescent="0.25">
      <c r="B738" s="30" t="s">
        <v>96</v>
      </c>
      <c r="D738" s="32" t="s">
        <v>17</v>
      </c>
      <c r="E738" s="24" t="s">
        <v>17</v>
      </c>
      <c r="F738" s="29" t="s">
        <v>17</v>
      </c>
      <c r="G738" s="29" t="s">
        <v>17</v>
      </c>
    </row>
    <row r="739" spans="1:7" x14ac:dyDescent="0.25">
      <c r="B739" s="30" t="s">
        <v>81</v>
      </c>
      <c r="D739" s="32" t="s">
        <v>17</v>
      </c>
      <c r="E739" s="24" t="s">
        <v>17</v>
      </c>
      <c r="F739" s="29" t="s">
        <v>17</v>
      </c>
      <c r="G739" s="29" t="s">
        <v>17</v>
      </c>
    </row>
    <row r="740" spans="1:7" x14ac:dyDescent="0.25">
      <c r="B740" s="30" t="s">
        <v>82</v>
      </c>
      <c r="D740" s="301">
        <v>100</v>
      </c>
      <c r="E740" s="303"/>
      <c r="F740" s="29" t="s">
        <v>17</v>
      </c>
      <c r="G740" s="29" t="s">
        <v>17</v>
      </c>
    </row>
    <row r="741" spans="1:7" x14ac:dyDescent="0.25">
      <c r="B741" s="33" t="s">
        <v>27</v>
      </c>
      <c r="D741" s="316">
        <v>60</v>
      </c>
      <c r="E741" s="318"/>
      <c r="F741" s="25" t="s">
        <v>17</v>
      </c>
      <c r="G741" s="25" t="s">
        <v>17</v>
      </c>
    </row>
    <row r="742" spans="1:7" x14ac:dyDescent="0.25">
      <c r="B742" s="35" t="s">
        <v>83</v>
      </c>
      <c r="D742" s="218" t="s">
        <v>186</v>
      </c>
      <c r="E742" s="219"/>
      <c r="F742" s="219"/>
      <c r="G742" s="220"/>
    </row>
    <row r="743" spans="1:7" ht="29.25" customHeight="1" x14ac:dyDescent="0.25">
      <c r="B743" s="36" t="s">
        <v>84</v>
      </c>
      <c r="D743" s="207" t="s">
        <v>193</v>
      </c>
      <c r="E743" s="208"/>
      <c r="F743" s="208"/>
      <c r="G743" s="209"/>
    </row>
    <row r="744" spans="1:7" x14ac:dyDescent="0.25">
      <c r="B744" s="57"/>
      <c r="D744" s="58"/>
      <c r="E744" s="58"/>
      <c r="F744" s="58"/>
      <c r="G744" s="58"/>
    </row>
    <row r="745" spans="1:7" x14ac:dyDescent="0.25">
      <c r="A745" s="212">
        <v>12</v>
      </c>
      <c r="B745" s="214" t="s">
        <v>194</v>
      </c>
      <c r="D745" s="252" t="s">
        <v>71</v>
      </c>
      <c r="E745" s="253" t="s">
        <v>71</v>
      </c>
      <c r="F745" s="22" t="s">
        <v>72</v>
      </c>
      <c r="G745" s="22" t="s">
        <v>73</v>
      </c>
    </row>
    <row r="746" spans="1:7" x14ac:dyDescent="0.25">
      <c r="A746" s="213"/>
      <c r="B746" s="215"/>
      <c r="D746" s="23" t="s">
        <v>74</v>
      </c>
      <c r="E746" s="24" t="s">
        <v>75</v>
      </c>
      <c r="F746" s="25" t="s">
        <v>76</v>
      </c>
      <c r="G746" s="25" t="s">
        <v>77</v>
      </c>
    </row>
    <row r="747" spans="1:7" ht="30" x14ac:dyDescent="0.25">
      <c r="B747" s="30" t="s">
        <v>95</v>
      </c>
      <c r="D747" s="32" t="s">
        <v>17</v>
      </c>
      <c r="E747" s="28" t="s">
        <v>17</v>
      </c>
      <c r="F747" s="29" t="s">
        <v>17</v>
      </c>
      <c r="G747" s="29" t="s">
        <v>17</v>
      </c>
    </row>
    <row r="748" spans="1:7" x14ac:dyDescent="0.25">
      <c r="B748" s="30" t="s">
        <v>36</v>
      </c>
      <c r="D748" s="32" t="s">
        <v>17</v>
      </c>
      <c r="E748" s="24" t="s">
        <v>17</v>
      </c>
      <c r="F748" s="29" t="s">
        <v>17</v>
      </c>
      <c r="G748" s="29" t="s">
        <v>17</v>
      </c>
    </row>
    <row r="749" spans="1:7" x14ac:dyDescent="0.25">
      <c r="B749" s="30" t="s">
        <v>79</v>
      </c>
      <c r="D749" s="301">
        <v>140</v>
      </c>
      <c r="E749" s="303"/>
      <c r="F749" s="29" t="s">
        <v>17</v>
      </c>
      <c r="G749" s="29" t="s">
        <v>17</v>
      </c>
    </row>
    <row r="750" spans="1:7" x14ac:dyDescent="0.25">
      <c r="B750" s="30" t="s">
        <v>96</v>
      </c>
      <c r="D750" s="32" t="s">
        <v>17</v>
      </c>
      <c r="E750" s="24" t="s">
        <v>17</v>
      </c>
      <c r="F750" s="29" t="s">
        <v>17</v>
      </c>
      <c r="G750" s="29" t="s">
        <v>17</v>
      </c>
    </row>
    <row r="751" spans="1:7" x14ac:dyDescent="0.25">
      <c r="B751" s="30" t="s">
        <v>81</v>
      </c>
      <c r="D751" s="32" t="s">
        <v>17</v>
      </c>
      <c r="E751" s="24" t="s">
        <v>17</v>
      </c>
      <c r="F751" s="29" t="s">
        <v>17</v>
      </c>
      <c r="G751" s="29" t="s">
        <v>17</v>
      </c>
    </row>
    <row r="752" spans="1:7" x14ac:dyDescent="0.25">
      <c r="B752" s="30" t="s">
        <v>82</v>
      </c>
      <c r="D752" s="301">
        <v>150</v>
      </c>
      <c r="E752" s="303"/>
      <c r="F752" s="29" t="s">
        <v>17</v>
      </c>
      <c r="G752" s="29" t="s">
        <v>17</v>
      </c>
    </row>
    <row r="753" spans="1:8" x14ac:dyDescent="0.25">
      <c r="B753" s="33" t="s">
        <v>27</v>
      </c>
      <c r="D753" s="316">
        <v>60</v>
      </c>
      <c r="E753" s="318"/>
      <c r="F753" s="25" t="s">
        <v>17</v>
      </c>
      <c r="G753" s="25" t="s">
        <v>17</v>
      </c>
    </row>
    <row r="754" spans="1:8" x14ac:dyDescent="0.25">
      <c r="B754" s="35" t="s">
        <v>83</v>
      </c>
      <c r="D754" s="218" t="s">
        <v>186</v>
      </c>
      <c r="E754" s="219"/>
      <c r="F754" s="219"/>
      <c r="G754" s="220"/>
    </row>
    <row r="755" spans="1:8" ht="29.25" customHeight="1" x14ac:dyDescent="0.25">
      <c r="B755" s="36" t="s">
        <v>84</v>
      </c>
      <c r="D755" s="207" t="s">
        <v>195</v>
      </c>
      <c r="E755" s="208"/>
      <c r="F755" s="208"/>
      <c r="G755" s="209"/>
    </row>
    <row r="756" spans="1:8" x14ac:dyDescent="0.25">
      <c r="B756" s="57"/>
      <c r="D756" s="58"/>
      <c r="E756" s="58"/>
      <c r="F756" s="58"/>
      <c r="G756" s="58"/>
    </row>
    <row r="757" spans="1:8" s="43" customFormat="1" ht="15" customHeight="1" collapsed="1" x14ac:dyDescent="0.25">
      <c r="A757" s="212">
        <v>13</v>
      </c>
      <c r="B757" s="214" t="s">
        <v>196</v>
      </c>
      <c r="C757" s="40"/>
      <c r="D757" s="216" t="s">
        <v>71</v>
      </c>
      <c r="E757" s="217" t="s">
        <v>71</v>
      </c>
      <c r="F757" s="41" t="s">
        <v>72</v>
      </c>
      <c r="G757" s="41" t="s">
        <v>73</v>
      </c>
      <c r="H757" s="42"/>
    </row>
    <row r="758" spans="1:8" s="43" customFormat="1" x14ac:dyDescent="0.25">
      <c r="A758" s="213"/>
      <c r="B758" s="215"/>
      <c r="C758" s="40"/>
      <c r="D758" s="44" t="s">
        <v>74</v>
      </c>
      <c r="E758" s="45" t="s">
        <v>75</v>
      </c>
      <c r="F758" s="46" t="s">
        <v>76</v>
      </c>
      <c r="G758" s="46" t="s">
        <v>77</v>
      </c>
      <c r="H758" s="42"/>
    </row>
    <row r="759" spans="1:8" s="43" customFormat="1" ht="30" x14ac:dyDescent="0.25">
      <c r="A759" s="40"/>
      <c r="B759" s="30" t="s">
        <v>95</v>
      </c>
      <c r="C759" s="40"/>
      <c r="D759" s="47" t="s">
        <v>17</v>
      </c>
      <c r="E759" s="48" t="s">
        <v>17</v>
      </c>
      <c r="F759" s="49" t="s">
        <v>17</v>
      </c>
      <c r="G759" s="49" t="s">
        <v>17</v>
      </c>
      <c r="H759" s="42"/>
    </row>
    <row r="760" spans="1:8" s="43" customFormat="1" x14ac:dyDescent="0.25">
      <c r="A760" s="40"/>
      <c r="B760" s="30" t="s">
        <v>36</v>
      </c>
      <c r="C760" s="40"/>
      <c r="D760" s="47" t="s">
        <v>17</v>
      </c>
      <c r="E760" s="45" t="s">
        <v>17</v>
      </c>
      <c r="F760" s="49" t="s">
        <v>17</v>
      </c>
      <c r="G760" s="49" t="s">
        <v>17</v>
      </c>
      <c r="H760" s="42"/>
    </row>
    <row r="761" spans="1:8" s="43" customFormat="1" x14ac:dyDescent="0.25">
      <c r="A761" s="40"/>
      <c r="B761" s="30" t="s">
        <v>79</v>
      </c>
      <c r="C761" s="40"/>
      <c r="D761" s="47">
        <v>60</v>
      </c>
      <c r="E761" s="45">
        <v>80</v>
      </c>
      <c r="F761" s="49" t="s">
        <v>17</v>
      </c>
      <c r="G761" s="49" t="s">
        <v>17</v>
      </c>
      <c r="H761" s="42"/>
    </row>
    <row r="762" spans="1:8" s="43" customFormat="1" x14ac:dyDescent="0.25">
      <c r="A762" s="40"/>
      <c r="B762" s="30" t="s">
        <v>96</v>
      </c>
      <c r="C762" s="40"/>
      <c r="D762" s="47" t="s">
        <v>17</v>
      </c>
      <c r="E762" s="45" t="s">
        <v>17</v>
      </c>
      <c r="F762" s="49" t="s">
        <v>17</v>
      </c>
      <c r="G762" s="49" t="s">
        <v>17</v>
      </c>
      <c r="H762" s="42"/>
    </row>
    <row r="763" spans="1:8" s="43" customFormat="1" x14ac:dyDescent="0.25">
      <c r="A763" s="40"/>
      <c r="B763" s="30" t="s">
        <v>81</v>
      </c>
      <c r="C763" s="40"/>
      <c r="D763" s="47" t="s">
        <v>17</v>
      </c>
      <c r="E763" s="45" t="s">
        <v>17</v>
      </c>
      <c r="F763" s="49" t="s">
        <v>17</v>
      </c>
      <c r="G763" s="49" t="s">
        <v>17</v>
      </c>
      <c r="H763" s="42"/>
    </row>
    <row r="764" spans="1:8" s="43" customFormat="1" x14ac:dyDescent="0.25">
      <c r="A764" s="40"/>
      <c r="B764" s="30" t="s">
        <v>197</v>
      </c>
      <c r="C764" s="40"/>
      <c r="D764" s="50">
        <v>45</v>
      </c>
      <c r="E764" s="66">
        <v>50</v>
      </c>
      <c r="F764" s="49" t="s">
        <v>17</v>
      </c>
      <c r="G764" s="49" t="s">
        <v>17</v>
      </c>
      <c r="H764" s="42"/>
    </row>
    <row r="765" spans="1:8" s="43" customFormat="1" x14ac:dyDescent="0.25">
      <c r="A765" s="40"/>
      <c r="B765" s="33" t="s">
        <v>27</v>
      </c>
      <c r="C765" s="40"/>
      <c r="D765" s="47" t="s">
        <v>17</v>
      </c>
      <c r="E765" s="45" t="s">
        <v>17</v>
      </c>
      <c r="F765" s="46" t="s">
        <v>17</v>
      </c>
      <c r="G765" s="46" t="s">
        <v>17</v>
      </c>
      <c r="H765" s="42"/>
    </row>
    <row r="766" spans="1:8" s="43" customFormat="1" x14ac:dyDescent="0.25">
      <c r="A766" s="40"/>
      <c r="B766" s="51" t="s">
        <v>83</v>
      </c>
      <c r="C766" s="40"/>
      <c r="D766" s="310" t="s">
        <v>198</v>
      </c>
      <c r="E766" s="311"/>
      <c r="F766" s="311"/>
      <c r="G766" s="312"/>
      <c r="H766" s="42"/>
    </row>
    <row r="767" spans="1:8" s="43" customFormat="1" ht="30.75" customHeight="1" x14ac:dyDescent="0.25">
      <c r="A767" s="40"/>
      <c r="B767" s="52" t="s">
        <v>84</v>
      </c>
      <c r="C767" s="40"/>
      <c r="D767" s="207" t="s">
        <v>199</v>
      </c>
      <c r="E767" s="208"/>
      <c r="F767" s="208"/>
      <c r="G767" s="209"/>
      <c r="H767" s="42"/>
    </row>
    <row r="768" spans="1:8" x14ac:dyDescent="0.25">
      <c r="B768" s="57"/>
      <c r="D768" s="58"/>
      <c r="E768" s="58"/>
      <c r="F768" s="58"/>
      <c r="G768" s="58"/>
    </row>
    <row r="769" spans="1:8" s="43" customFormat="1" ht="15" customHeight="1" x14ac:dyDescent="0.25">
      <c r="A769" s="212">
        <v>14</v>
      </c>
      <c r="B769" s="214" t="s">
        <v>200</v>
      </c>
      <c r="C769" s="40"/>
      <c r="D769" s="216" t="s">
        <v>71</v>
      </c>
      <c r="E769" s="217" t="s">
        <v>71</v>
      </c>
      <c r="F769" s="41" t="s">
        <v>72</v>
      </c>
      <c r="G769" s="41" t="s">
        <v>73</v>
      </c>
      <c r="H769" s="42"/>
    </row>
    <row r="770" spans="1:8" s="43" customFormat="1" x14ac:dyDescent="0.25">
      <c r="A770" s="213"/>
      <c r="B770" s="215"/>
      <c r="C770" s="40"/>
      <c r="D770" s="44" t="s">
        <v>74</v>
      </c>
      <c r="E770" s="45" t="s">
        <v>75</v>
      </c>
      <c r="F770" s="46" t="s">
        <v>76</v>
      </c>
      <c r="G770" s="46" t="s">
        <v>77</v>
      </c>
      <c r="H770" s="42"/>
    </row>
    <row r="771" spans="1:8" s="43" customFormat="1" ht="30" x14ac:dyDescent="0.25">
      <c r="A771" s="40"/>
      <c r="B771" s="30" t="s">
        <v>95</v>
      </c>
      <c r="C771" s="40"/>
      <c r="D771" s="47" t="s">
        <v>17</v>
      </c>
      <c r="E771" s="48" t="s">
        <v>17</v>
      </c>
      <c r="F771" s="49" t="s">
        <v>17</v>
      </c>
      <c r="G771" s="49" t="s">
        <v>17</v>
      </c>
      <c r="H771" s="42"/>
    </row>
    <row r="772" spans="1:8" s="43" customFormat="1" x14ac:dyDescent="0.25">
      <c r="A772" s="40"/>
      <c r="B772" s="30" t="s">
        <v>36</v>
      </c>
      <c r="C772" s="40"/>
      <c r="D772" s="47" t="s">
        <v>17</v>
      </c>
      <c r="E772" s="45" t="s">
        <v>17</v>
      </c>
      <c r="F772" s="49" t="s">
        <v>17</v>
      </c>
      <c r="G772" s="49" t="s">
        <v>17</v>
      </c>
      <c r="H772" s="42"/>
    </row>
    <row r="773" spans="1:8" s="43" customFormat="1" x14ac:dyDescent="0.25">
      <c r="A773" s="40"/>
      <c r="B773" s="30" t="s">
        <v>79</v>
      </c>
      <c r="C773" s="40"/>
      <c r="D773" s="47">
        <v>20</v>
      </c>
      <c r="E773" s="45">
        <v>25</v>
      </c>
      <c r="F773" s="49" t="s">
        <v>17</v>
      </c>
      <c r="G773" s="49" t="s">
        <v>17</v>
      </c>
      <c r="H773" s="42"/>
    </row>
    <row r="774" spans="1:8" s="43" customFormat="1" x14ac:dyDescent="0.25">
      <c r="A774" s="40"/>
      <c r="B774" s="30" t="s">
        <v>96</v>
      </c>
      <c r="C774" s="40"/>
      <c r="D774" s="47" t="s">
        <v>17</v>
      </c>
      <c r="E774" s="45" t="s">
        <v>17</v>
      </c>
      <c r="F774" s="49" t="s">
        <v>17</v>
      </c>
      <c r="G774" s="49" t="s">
        <v>17</v>
      </c>
      <c r="H774" s="42"/>
    </row>
    <row r="775" spans="1:8" s="43" customFormat="1" x14ac:dyDescent="0.25">
      <c r="A775" s="40"/>
      <c r="B775" s="30" t="s">
        <v>81</v>
      </c>
      <c r="C775" s="40"/>
      <c r="D775" s="47" t="s">
        <v>17</v>
      </c>
      <c r="E775" s="45" t="s">
        <v>17</v>
      </c>
      <c r="F775" s="49" t="s">
        <v>17</v>
      </c>
      <c r="G775" s="49" t="s">
        <v>17</v>
      </c>
      <c r="H775" s="42"/>
    </row>
    <row r="776" spans="1:8" s="43" customFormat="1" x14ac:dyDescent="0.25">
      <c r="A776" s="40"/>
      <c r="B776" s="30" t="s">
        <v>197</v>
      </c>
      <c r="C776" s="40"/>
      <c r="D776" s="50">
        <v>25</v>
      </c>
      <c r="E776" s="66">
        <v>30</v>
      </c>
      <c r="F776" s="49" t="s">
        <v>17</v>
      </c>
      <c r="G776" s="49" t="s">
        <v>17</v>
      </c>
      <c r="H776" s="42"/>
    </row>
    <row r="777" spans="1:8" s="43" customFormat="1" x14ac:dyDescent="0.25">
      <c r="A777" s="40"/>
      <c r="B777" s="33" t="s">
        <v>27</v>
      </c>
      <c r="C777" s="40"/>
      <c r="D777" s="47" t="s">
        <v>17</v>
      </c>
      <c r="E777" s="45" t="s">
        <v>17</v>
      </c>
      <c r="F777" s="46" t="s">
        <v>17</v>
      </c>
      <c r="G777" s="46" t="s">
        <v>17</v>
      </c>
      <c r="H777" s="42"/>
    </row>
    <row r="778" spans="1:8" s="43" customFormat="1" x14ac:dyDescent="0.25">
      <c r="A778" s="40"/>
      <c r="B778" s="51" t="s">
        <v>83</v>
      </c>
      <c r="C778" s="40"/>
      <c r="D778" s="310" t="s">
        <v>201</v>
      </c>
      <c r="E778" s="311"/>
      <c r="F778" s="311"/>
      <c r="G778" s="312"/>
      <c r="H778" s="42"/>
    </row>
    <row r="779" spans="1:8" s="43" customFormat="1" ht="45" customHeight="1" x14ac:dyDescent="0.25">
      <c r="A779" s="40"/>
      <c r="B779" s="52" t="s">
        <v>84</v>
      </c>
      <c r="C779" s="40"/>
      <c r="D779" s="244" t="s">
        <v>202</v>
      </c>
      <c r="E779" s="245"/>
      <c r="F779" s="245"/>
      <c r="G779" s="246"/>
      <c r="H779" s="42"/>
    </row>
    <row r="780" spans="1:8" ht="15.75" thickBot="1" x14ac:dyDescent="0.3">
      <c r="B780" s="57"/>
      <c r="D780" s="58"/>
      <c r="E780" s="58"/>
      <c r="F780" s="58"/>
      <c r="G780" s="58"/>
    </row>
    <row r="781" spans="1:8" s="43" customFormat="1" ht="15" hidden="1" customHeight="1" outlineLevel="1" x14ac:dyDescent="0.25">
      <c r="A781" s="40"/>
      <c r="B781" s="288" t="s">
        <v>127</v>
      </c>
      <c r="C781" s="40"/>
      <c r="D781" s="216" t="s">
        <v>71</v>
      </c>
      <c r="E781" s="217" t="s">
        <v>71</v>
      </c>
      <c r="F781" s="41" t="s">
        <v>72</v>
      </c>
      <c r="G781" s="41" t="s">
        <v>73</v>
      </c>
      <c r="H781" s="42"/>
    </row>
    <row r="782" spans="1:8" s="43" customFormat="1" ht="15.75" hidden="1" outlineLevel="1" thickBot="1" x14ac:dyDescent="0.3">
      <c r="A782" s="40"/>
      <c r="B782" s="289"/>
      <c r="C782" s="40"/>
      <c r="D782" s="44" t="s">
        <v>74</v>
      </c>
      <c r="E782" s="45" t="s">
        <v>75</v>
      </c>
      <c r="F782" s="46" t="s">
        <v>76</v>
      </c>
      <c r="G782" s="46" t="s">
        <v>77</v>
      </c>
      <c r="H782" s="42"/>
    </row>
    <row r="783" spans="1:8" s="43" customFormat="1" ht="30.75" hidden="1" outlineLevel="1" thickBot="1" x14ac:dyDescent="0.3">
      <c r="A783" s="40"/>
      <c r="B783" s="30" t="s">
        <v>95</v>
      </c>
      <c r="C783" s="40"/>
      <c r="D783" s="47" t="s">
        <v>17</v>
      </c>
      <c r="E783" s="48" t="s">
        <v>17</v>
      </c>
      <c r="F783" s="49" t="s">
        <v>17</v>
      </c>
      <c r="G783" s="49" t="s">
        <v>17</v>
      </c>
      <c r="H783" s="42"/>
    </row>
    <row r="784" spans="1:8" s="43" customFormat="1" ht="15.75" hidden="1" outlineLevel="1" thickBot="1" x14ac:dyDescent="0.3">
      <c r="A784" s="40"/>
      <c r="B784" s="30" t="s">
        <v>36</v>
      </c>
      <c r="C784" s="40"/>
      <c r="D784" s="47" t="s">
        <v>17</v>
      </c>
      <c r="E784" s="45" t="s">
        <v>17</v>
      </c>
      <c r="F784" s="49" t="s">
        <v>17</v>
      </c>
      <c r="G784" s="49" t="s">
        <v>17</v>
      </c>
      <c r="H784" s="42"/>
    </row>
    <row r="785" spans="1:8" s="43" customFormat="1" ht="15.75" hidden="1" outlineLevel="1" thickBot="1" x14ac:dyDescent="0.3">
      <c r="A785" s="40"/>
      <c r="B785" s="30" t="s">
        <v>79</v>
      </c>
      <c r="C785" s="40"/>
      <c r="D785" s="55">
        <v>15</v>
      </c>
      <c r="E785" s="67">
        <v>15</v>
      </c>
      <c r="F785" s="49" t="s">
        <v>17</v>
      </c>
      <c r="G785" s="49" t="s">
        <v>17</v>
      </c>
      <c r="H785" s="42"/>
    </row>
    <row r="786" spans="1:8" s="43" customFormat="1" ht="15.75" hidden="1" outlineLevel="1" thickBot="1" x14ac:dyDescent="0.3">
      <c r="A786" s="40"/>
      <c r="B786" s="30" t="s">
        <v>96</v>
      </c>
      <c r="C786" s="40"/>
      <c r="D786" s="47" t="s">
        <v>17</v>
      </c>
      <c r="E786" s="45" t="s">
        <v>17</v>
      </c>
      <c r="F786" s="49" t="s">
        <v>17</v>
      </c>
      <c r="G786" s="49" t="s">
        <v>17</v>
      </c>
      <c r="H786" s="42"/>
    </row>
    <row r="787" spans="1:8" s="43" customFormat="1" ht="15.75" hidden="1" outlineLevel="1" thickBot="1" x14ac:dyDescent="0.3">
      <c r="A787" s="40"/>
      <c r="B787" s="30" t="s">
        <v>81</v>
      </c>
      <c r="C787" s="40"/>
      <c r="D787" s="47" t="s">
        <v>17</v>
      </c>
      <c r="E787" s="45" t="s">
        <v>17</v>
      </c>
      <c r="F787" s="49" t="s">
        <v>17</v>
      </c>
      <c r="G787" s="49" t="s">
        <v>17</v>
      </c>
      <c r="H787" s="42"/>
    </row>
    <row r="788" spans="1:8" s="43" customFormat="1" ht="15" hidden="1" customHeight="1" outlineLevel="1" x14ac:dyDescent="0.25">
      <c r="A788" s="40"/>
      <c r="B788" s="30" t="s">
        <v>82</v>
      </c>
      <c r="C788" s="40"/>
      <c r="D788" s="290">
        <v>150</v>
      </c>
      <c r="E788" s="291"/>
      <c r="F788" s="49" t="s">
        <v>17</v>
      </c>
      <c r="G788" s="49" t="s">
        <v>17</v>
      </c>
      <c r="H788" s="42"/>
    </row>
    <row r="789" spans="1:8" s="43" customFormat="1" ht="15" hidden="1" customHeight="1" outlineLevel="1" x14ac:dyDescent="0.25">
      <c r="A789" s="40"/>
      <c r="B789" s="33" t="s">
        <v>27</v>
      </c>
      <c r="C789" s="40"/>
      <c r="D789" s="295">
        <v>45</v>
      </c>
      <c r="E789" s="296"/>
      <c r="F789" s="46" t="s">
        <v>17</v>
      </c>
      <c r="G789" s="46" t="s">
        <v>17</v>
      </c>
      <c r="H789" s="42"/>
    </row>
    <row r="790" spans="1:8" s="43" customFormat="1" ht="15" hidden="1" customHeight="1" outlineLevel="1" x14ac:dyDescent="0.25">
      <c r="A790" s="40"/>
      <c r="B790" s="51" t="s">
        <v>83</v>
      </c>
      <c r="C790" s="40"/>
      <c r="D790" s="285">
        <v>45</v>
      </c>
      <c r="E790" s="286"/>
      <c r="F790" s="286"/>
      <c r="G790" s="287"/>
      <c r="H790" s="42"/>
    </row>
    <row r="791" spans="1:8" s="43" customFormat="1" ht="29.25" hidden="1" customHeight="1" outlineLevel="1" x14ac:dyDescent="0.25">
      <c r="A791" s="40"/>
      <c r="B791" s="52" t="s">
        <v>84</v>
      </c>
      <c r="C791" s="40"/>
      <c r="D791" s="244" t="s">
        <v>203</v>
      </c>
      <c r="E791" s="245"/>
      <c r="F791" s="245"/>
      <c r="G791" s="246"/>
      <c r="H791" s="42"/>
    </row>
    <row r="792" spans="1:8" ht="15.75" hidden="1" outlineLevel="1" thickBot="1" x14ac:dyDescent="0.3">
      <c r="B792" s="57"/>
      <c r="D792" s="58"/>
      <c r="E792" s="58"/>
      <c r="F792" s="58"/>
      <c r="G792" s="58"/>
    </row>
    <row r="793" spans="1:8" s="43" customFormat="1" ht="18" hidden="1" customHeight="1" outlineLevel="1" x14ac:dyDescent="0.25">
      <c r="A793" s="40"/>
      <c r="B793" s="288" t="s">
        <v>204</v>
      </c>
      <c r="C793" s="40"/>
      <c r="D793" s="216" t="s">
        <v>71</v>
      </c>
      <c r="E793" s="217" t="s">
        <v>71</v>
      </c>
      <c r="F793" s="41" t="s">
        <v>72</v>
      </c>
      <c r="G793" s="41" t="s">
        <v>73</v>
      </c>
      <c r="H793" s="42"/>
    </row>
    <row r="794" spans="1:8" s="43" customFormat="1" ht="29.25" hidden="1" customHeight="1" outlineLevel="1" x14ac:dyDescent="0.25">
      <c r="A794" s="40"/>
      <c r="B794" s="289"/>
      <c r="C794" s="40"/>
      <c r="D794" s="44" t="s">
        <v>74</v>
      </c>
      <c r="E794" s="45" t="s">
        <v>75</v>
      </c>
      <c r="F794" s="46" t="s">
        <v>76</v>
      </c>
      <c r="G794" s="46" t="s">
        <v>77</v>
      </c>
      <c r="H794" s="42"/>
    </row>
    <row r="795" spans="1:8" s="43" customFormat="1" ht="30.75" hidden="1" outlineLevel="1" thickBot="1" x14ac:dyDescent="0.3">
      <c r="A795" s="40"/>
      <c r="B795" s="30" t="s">
        <v>95</v>
      </c>
      <c r="C795" s="40"/>
      <c r="D795" s="68">
        <v>40</v>
      </c>
      <c r="E795" s="69">
        <v>50</v>
      </c>
      <c r="F795" s="49" t="s">
        <v>17</v>
      </c>
      <c r="G795" s="49" t="s">
        <v>17</v>
      </c>
      <c r="H795" s="42"/>
    </row>
    <row r="796" spans="1:8" s="43" customFormat="1" ht="15.75" hidden="1" outlineLevel="1" thickBot="1" x14ac:dyDescent="0.3">
      <c r="A796" s="40"/>
      <c r="B796" s="30" t="s">
        <v>36</v>
      </c>
      <c r="C796" s="40"/>
      <c r="D796" s="290">
        <v>50</v>
      </c>
      <c r="E796" s="291"/>
      <c r="F796" s="49" t="s">
        <v>17</v>
      </c>
      <c r="G796" s="49" t="s">
        <v>17</v>
      </c>
      <c r="H796" s="42"/>
    </row>
    <row r="797" spans="1:8" s="43" customFormat="1" ht="15" hidden="1" customHeight="1" outlineLevel="1" x14ac:dyDescent="0.25">
      <c r="A797" s="40"/>
      <c r="B797" s="30" t="s">
        <v>79</v>
      </c>
      <c r="C797" s="40"/>
      <c r="D797" s="290">
        <v>140</v>
      </c>
      <c r="E797" s="291"/>
      <c r="F797" s="49" t="s">
        <v>17</v>
      </c>
      <c r="G797" s="49" t="s">
        <v>17</v>
      </c>
      <c r="H797" s="42"/>
    </row>
    <row r="798" spans="1:8" s="43" customFormat="1" ht="15.75" hidden="1" outlineLevel="1" thickBot="1" x14ac:dyDescent="0.3">
      <c r="A798" s="40"/>
      <c r="B798" s="30" t="s">
        <v>96</v>
      </c>
      <c r="C798" s="40"/>
      <c r="D798" s="47" t="s">
        <v>17</v>
      </c>
      <c r="E798" s="45" t="s">
        <v>17</v>
      </c>
      <c r="F798" s="49" t="s">
        <v>17</v>
      </c>
      <c r="G798" s="49" t="s">
        <v>17</v>
      </c>
      <c r="H798" s="42"/>
    </row>
    <row r="799" spans="1:8" s="43" customFormat="1" ht="15.75" hidden="1" outlineLevel="1" thickBot="1" x14ac:dyDescent="0.3">
      <c r="A799" s="40"/>
      <c r="B799" s="30" t="s">
        <v>81</v>
      </c>
      <c r="C799" s="40"/>
      <c r="D799" s="47" t="s">
        <v>17</v>
      </c>
      <c r="E799" s="45" t="s">
        <v>17</v>
      </c>
      <c r="F799" s="49" t="s">
        <v>17</v>
      </c>
      <c r="G799" s="49" t="s">
        <v>17</v>
      </c>
      <c r="H799" s="42"/>
    </row>
    <row r="800" spans="1:8" s="43" customFormat="1" ht="15" hidden="1" customHeight="1" outlineLevel="1" x14ac:dyDescent="0.25">
      <c r="A800" s="40"/>
      <c r="B800" s="30" t="s">
        <v>82</v>
      </c>
      <c r="C800" s="40"/>
      <c r="D800" s="295">
        <v>90</v>
      </c>
      <c r="E800" s="296"/>
      <c r="F800" s="49" t="s">
        <v>17</v>
      </c>
      <c r="G800" s="49" t="s">
        <v>17</v>
      </c>
      <c r="H800" s="42"/>
    </row>
    <row r="801" spans="1:8" s="43" customFormat="1" ht="15.75" hidden="1" outlineLevel="1" thickBot="1" x14ac:dyDescent="0.3">
      <c r="A801" s="40"/>
      <c r="B801" s="33" t="s">
        <v>27</v>
      </c>
      <c r="C801" s="40"/>
      <c r="D801" s="44" t="s">
        <v>17</v>
      </c>
      <c r="E801" s="65" t="s">
        <v>17</v>
      </c>
      <c r="F801" s="46" t="s">
        <v>17</v>
      </c>
      <c r="G801" s="46" t="s">
        <v>17</v>
      </c>
      <c r="H801" s="42"/>
    </row>
    <row r="802" spans="1:8" s="43" customFormat="1" ht="15" hidden="1" customHeight="1" outlineLevel="1" x14ac:dyDescent="0.25">
      <c r="A802" s="40"/>
      <c r="B802" s="51" t="s">
        <v>83</v>
      </c>
      <c r="C802" s="40"/>
      <c r="D802" s="285">
        <v>90</v>
      </c>
      <c r="E802" s="286"/>
      <c r="F802" s="286"/>
      <c r="G802" s="287"/>
      <c r="H802" s="42"/>
    </row>
    <row r="803" spans="1:8" s="43" customFormat="1" ht="15" hidden="1" customHeight="1" outlineLevel="1" x14ac:dyDescent="0.25">
      <c r="A803" s="40"/>
      <c r="B803" s="52" t="s">
        <v>84</v>
      </c>
      <c r="C803" s="40"/>
      <c r="D803" s="207" t="s">
        <v>205</v>
      </c>
      <c r="E803" s="208"/>
      <c r="F803" s="208"/>
      <c r="G803" s="209"/>
      <c r="H803" s="42"/>
    </row>
    <row r="804" spans="1:8" ht="15.75" hidden="1" outlineLevel="1" thickBot="1" x14ac:dyDescent="0.3">
      <c r="B804" s="57"/>
      <c r="D804" s="58"/>
      <c r="E804" s="58"/>
      <c r="F804" s="58"/>
      <c r="G804" s="58"/>
    </row>
    <row r="805" spans="1:8" s="43" customFormat="1" ht="15" hidden="1" customHeight="1" outlineLevel="1" x14ac:dyDescent="0.25">
      <c r="A805" s="40"/>
      <c r="B805" s="288" t="s">
        <v>206</v>
      </c>
      <c r="C805" s="40"/>
      <c r="D805" s="216" t="s">
        <v>71</v>
      </c>
      <c r="E805" s="217" t="s">
        <v>71</v>
      </c>
      <c r="F805" s="41" t="s">
        <v>72</v>
      </c>
      <c r="G805" s="41" t="s">
        <v>73</v>
      </c>
      <c r="H805" s="42"/>
    </row>
    <row r="806" spans="1:8" s="43" customFormat="1" ht="31.5" hidden="1" customHeight="1" outlineLevel="1" x14ac:dyDescent="0.25">
      <c r="A806" s="40"/>
      <c r="B806" s="289"/>
      <c r="C806" s="40"/>
      <c r="D806" s="44" t="s">
        <v>74</v>
      </c>
      <c r="E806" s="45" t="s">
        <v>75</v>
      </c>
      <c r="F806" s="46" t="s">
        <v>76</v>
      </c>
      <c r="G806" s="46" t="s">
        <v>77</v>
      </c>
      <c r="H806" s="42"/>
    </row>
    <row r="807" spans="1:8" s="43" customFormat="1" ht="30.75" hidden="1" outlineLevel="1" thickBot="1" x14ac:dyDescent="0.3">
      <c r="A807" s="40"/>
      <c r="B807" s="30" t="s">
        <v>95</v>
      </c>
      <c r="C807" s="40"/>
      <c r="D807" s="47">
        <v>40</v>
      </c>
      <c r="E807" s="48">
        <v>50</v>
      </c>
      <c r="F807" s="49" t="s">
        <v>17</v>
      </c>
      <c r="G807" s="49" t="s">
        <v>17</v>
      </c>
      <c r="H807" s="42"/>
    </row>
    <row r="808" spans="1:8" s="43" customFormat="1" ht="15.75" hidden="1" outlineLevel="1" thickBot="1" x14ac:dyDescent="0.3">
      <c r="A808" s="40"/>
      <c r="B808" s="30" t="s">
        <v>36</v>
      </c>
      <c r="C808" s="40"/>
      <c r="D808" s="290">
        <v>50</v>
      </c>
      <c r="E808" s="291"/>
      <c r="F808" s="49" t="s">
        <v>17</v>
      </c>
      <c r="G808" s="49" t="s">
        <v>17</v>
      </c>
      <c r="H808" s="42"/>
    </row>
    <row r="809" spans="1:8" s="43" customFormat="1" ht="15" hidden="1" customHeight="1" outlineLevel="1" x14ac:dyDescent="0.25">
      <c r="A809" s="40"/>
      <c r="B809" s="30" t="s">
        <v>79</v>
      </c>
      <c r="C809" s="40"/>
      <c r="D809" s="290">
        <v>140</v>
      </c>
      <c r="E809" s="291"/>
      <c r="F809" s="49" t="s">
        <v>17</v>
      </c>
      <c r="G809" s="49" t="s">
        <v>17</v>
      </c>
      <c r="H809" s="42"/>
    </row>
    <row r="810" spans="1:8" s="43" customFormat="1" ht="15.75" hidden="1" outlineLevel="1" thickBot="1" x14ac:dyDescent="0.3">
      <c r="A810" s="40"/>
      <c r="B810" s="30" t="s">
        <v>96</v>
      </c>
      <c r="C810" s="40"/>
      <c r="D810" s="47" t="s">
        <v>17</v>
      </c>
      <c r="E810" s="45" t="s">
        <v>17</v>
      </c>
      <c r="F810" s="49" t="s">
        <v>17</v>
      </c>
      <c r="G810" s="49" t="s">
        <v>17</v>
      </c>
      <c r="H810" s="42"/>
    </row>
    <row r="811" spans="1:8" s="43" customFormat="1" ht="15.75" hidden="1" outlineLevel="1" thickBot="1" x14ac:dyDescent="0.3">
      <c r="A811" s="40"/>
      <c r="B811" s="30" t="s">
        <v>81</v>
      </c>
      <c r="C811" s="40"/>
      <c r="D811" s="47" t="s">
        <v>17</v>
      </c>
      <c r="E811" s="45" t="s">
        <v>17</v>
      </c>
      <c r="F811" s="49" t="s">
        <v>17</v>
      </c>
      <c r="G811" s="49" t="s">
        <v>17</v>
      </c>
      <c r="H811" s="42"/>
    </row>
    <row r="812" spans="1:8" s="43" customFormat="1" ht="15" hidden="1" customHeight="1" outlineLevel="1" x14ac:dyDescent="0.25">
      <c r="A812" s="40"/>
      <c r="B812" s="30" t="s">
        <v>82</v>
      </c>
      <c r="C812" s="40"/>
      <c r="D812" s="295">
        <v>120</v>
      </c>
      <c r="E812" s="296"/>
      <c r="F812" s="49" t="s">
        <v>17</v>
      </c>
      <c r="G812" s="49" t="s">
        <v>17</v>
      </c>
      <c r="H812" s="42"/>
    </row>
    <row r="813" spans="1:8" s="43" customFormat="1" ht="15.75" hidden="1" outlineLevel="1" thickBot="1" x14ac:dyDescent="0.3">
      <c r="A813" s="40"/>
      <c r="B813" s="33" t="s">
        <v>27</v>
      </c>
      <c r="C813" s="40"/>
      <c r="D813" s="44" t="s">
        <v>17</v>
      </c>
      <c r="E813" s="65" t="s">
        <v>17</v>
      </c>
      <c r="F813" s="46" t="s">
        <v>17</v>
      </c>
      <c r="G813" s="46" t="s">
        <v>17</v>
      </c>
      <c r="H813" s="42"/>
    </row>
    <row r="814" spans="1:8" s="43" customFormat="1" ht="15" hidden="1" customHeight="1" outlineLevel="1" x14ac:dyDescent="0.25">
      <c r="A814" s="40"/>
      <c r="B814" s="51" t="s">
        <v>83</v>
      </c>
      <c r="C814" s="40"/>
      <c r="D814" s="285">
        <v>120</v>
      </c>
      <c r="E814" s="286"/>
      <c r="F814" s="286"/>
      <c r="G814" s="287"/>
      <c r="H814" s="42"/>
    </row>
    <row r="815" spans="1:8" s="43" customFormat="1" ht="15" hidden="1" customHeight="1" outlineLevel="1" x14ac:dyDescent="0.25">
      <c r="A815" s="40"/>
      <c r="B815" s="52" t="s">
        <v>84</v>
      </c>
      <c r="C815" s="40"/>
      <c r="D815" s="207" t="s">
        <v>205</v>
      </c>
      <c r="E815" s="208"/>
      <c r="F815" s="208"/>
      <c r="G815" s="209"/>
      <c r="H815" s="42"/>
    </row>
    <row r="816" spans="1:8" ht="15.75" hidden="1" outlineLevel="1" thickBot="1" x14ac:dyDescent="0.3">
      <c r="B816" s="57"/>
      <c r="D816" s="58"/>
      <c r="E816" s="58"/>
      <c r="F816" s="58"/>
      <c r="G816" s="58"/>
    </row>
    <row r="817" spans="1:8" s="43" customFormat="1" ht="15" hidden="1" customHeight="1" outlineLevel="1" x14ac:dyDescent="0.25">
      <c r="A817" s="40"/>
      <c r="B817" s="288" t="s">
        <v>207</v>
      </c>
      <c r="C817" s="40"/>
      <c r="D817" s="216" t="s">
        <v>71</v>
      </c>
      <c r="E817" s="217" t="s">
        <v>71</v>
      </c>
      <c r="F817" s="41" t="s">
        <v>72</v>
      </c>
      <c r="G817" s="41" t="s">
        <v>73</v>
      </c>
      <c r="H817" s="42"/>
    </row>
    <row r="818" spans="1:8" s="43" customFormat="1" ht="15.75" hidden="1" outlineLevel="1" thickBot="1" x14ac:dyDescent="0.3">
      <c r="A818" s="40"/>
      <c r="B818" s="289"/>
      <c r="C818" s="40"/>
      <c r="D818" s="44" t="s">
        <v>74</v>
      </c>
      <c r="E818" s="45" t="s">
        <v>75</v>
      </c>
      <c r="F818" s="46" t="s">
        <v>76</v>
      </c>
      <c r="G818" s="46" t="s">
        <v>77</v>
      </c>
      <c r="H818" s="42"/>
    </row>
    <row r="819" spans="1:8" s="43" customFormat="1" ht="30.75" hidden="1" outlineLevel="1" thickBot="1" x14ac:dyDescent="0.3">
      <c r="A819" s="40"/>
      <c r="B819" s="30" t="s">
        <v>95</v>
      </c>
      <c r="C819" s="40"/>
      <c r="D819" s="47">
        <v>40</v>
      </c>
      <c r="E819" s="48">
        <v>50</v>
      </c>
      <c r="F819" s="49" t="s">
        <v>17</v>
      </c>
      <c r="G819" s="49" t="s">
        <v>17</v>
      </c>
      <c r="H819" s="42"/>
    </row>
    <row r="820" spans="1:8" s="43" customFormat="1" ht="15.75" hidden="1" outlineLevel="1" thickBot="1" x14ac:dyDescent="0.3">
      <c r="A820" s="40"/>
      <c r="B820" s="30" t="s">
        <v>36</v>
      </c>
      <c r="C820" s="40"/>
      <c r="D820" s="290">
        <v>50</v>
      </c>
      <c r="E820" s="291"/>
      <c r="F820" s="49" t="s">
        <v>17</v>
      </c>
      <c r="G820" s="49" t="s">
        <v>17</v>
      </c>
      <c r="H820" s="42"/>
    </row>
    <row r="821" spans="1:8" s="43" customFormat="1" ht="15" hidden="1" customHeight="1" outlineLevel="1" x14ac:dyDescent="0.25">
      <c r="A821" s="40"/>
      <c r="B821" s="30" t="s">
        <v>79</v>
      </c>
      <c r="C821" s="40"/>
      <c r="D821" s="290">
        <v>140</v>
      </c>
      <c r="E821" s="291"/>
      <c r="F821" s="49" t="s">
        <v>17</v>
      </c>
      <c r="G821" s="49" t="s">
        <v>17</v>
      </c>
      <c r="H821" s="42"/>
    </row>
    <row r="822" spans="1:8" s="43" customFormat="1" ht="15.75" hidden="1" outlineLevel="1" thickBot="1" x14ac:dyDescent="0.3">
      <c r="A822" s="40"/>
      <c r="B822" s="30" t="s">
        <v>96</v>
      </c>
      <c r="C822" s="40"/>
      <c r="D822" s="47" t="s">
        <v>17</v>
      </c>
      <c r="E822" s="45" t="s">
        <v>17</v>
      </c>
      <c r="F822" s="49" t="s">
        <v>17</v>
      </c>
      <c r="G822" s="49" t="s">
        <v>17</v>
      </c>
      <c r="H822" s="42"/>
    </row>
    <row r="823" spans="1:8" s="43" customFormat="1" ht="15.75" hidden="1" outlineLevel="1" thickBot="1" x14ac:dyDescent="0.3">
      <c r="A823" s="40"/>
      <c r="B823" s="30" t="s">
        <v>81</v>
      </c>
      <c r="C823" s="40"/>
      <c r="D823" s="47" t="s">
        <v>17</v>
      </c>
      <c r="E823" s="45" t="s">
        <v>17</v>
      </c>
      <c r="F823" s="49" t="s">
        <v>17</v>
      </c>
      <c r="G823" s="49" t="s">
        <v>17</v>
      </c>
      <c r="H823" s="42"/>
    </row>
    <row r="824" spans="1:8" s="43" customFormat="1" ht="15" hidden="1" customHeight="1" outlineLevel="1" x14ac:dyDescent="0.25">
      <c r="A824" s="40"/>
      <c r="B824" s="30" t="s">
        <v>82</v>
      </c>
      <c r="C824" s="40"/>
      <c r="D824" s="290">
        <v>90</v>
      </c>
      <c r="E824" s="291"/>
      <c r="F824" s="49" t="s">
        <v>17</v>
      </c>
      <c r="G824" s="49" t="s">
        <v>17</v>
      </c>
      <c r="H824" s="42"/>
    </row>
    <row r="825" spans="1:8" s="43" customFormat="1" ht="15" hidden="1" customHeight="1" outlineLevel="1" x14ac:dyDescent="0.25">
      <c r="A825" s="40"/>
      <c r="B825" s="33" t="s">
        <v>27</v>
      </c>
      <c r="C825" s="40"/>
      <c r="D825" s="295">
        <v>50</v>
      </c>
      <c r="E825" s="296"/>
      <c r="F825" s="46" t="s">
        <v>17</v>
      </c>
      <c r="G825" s="46" t="s">
        <v>17</v>
      </c>
      <c r="H825" s="42"/>
    </row>
    <row r="826" spans="1:8" s="43" customFormat="1" ht="15" hidden="1" customHeight="1" outlineLevel="1" x14ac:dyDescent="0.25">
      <c r="A826" s="40"/>
      <c r="B826" s="51" t="s">
        <v>83</v>
      </c>
      <c r="C826" s="40"/>
      <c r="D826" s="285">
        <v>50</v>
      </c>
      <c r="E826" s="286"/>
      <c r="F826" s="286"/>
      <c r="G826" s="287"/>
      <c r="H826" s="42"/>
    </row>
    <row r="827" spans="1:8" s="43" customFormat="1" ht="30.75" hidden="1" customHeight="1" outlineLevel="1" x14ac:dyDescent="0.25">
      <c r="A827" s="40"/>
      <c r="B827" s="52" t="s">
        <v>84</v>
      </c>
      <c r="C827" s="40"/>
      <c r="D827" s="207" t="s">
        <v>208</v>
      </c>
      <c r="E827" s="208"/>
      <c r="F827" s="208"/>
      <c r="G827" s="209"/>
      <c r="H827" s="42"/>
    </row>
    <row r="828" spans="1:8" ht="15.75" hidden="1" outlineLevel="1" thickBot="1" x14ac:dyDescent="0.3">
      <c r="B828" s="57"/>
      <c r="D828" s="58"/>
      <c r="E828" s="58"/>
      <c r="F828" s="58"/>
      <c r="G828" s="58"/>
    </row>
    <row r="829" spans="1:8" s="43" customFormat="1" ht="15" hidden="1" customHeight="1" outlineLevel="1" x14ac:dyDescent="0.25">
      <c r="A829" s="40"/>
      <c r="B829" s="288" t="s">
        <v>209</v>
      </c>
      <c r="C829" s="40"/>
      <c r="D829" s="216" t="s">
        <v>71</v>
      </c>
      <c r="E829" s="217" t="s">
        <v>71</v>
      </c>
      <c r="F829" s="41" t="s">
        <v>72</v>
      </c>
      <c r="G829" s="41" t="s">
        <v>73</v>
      </c>
      <c r="H829" s="42"/>
    </row>
    <row r="830" spans="1:8" s="43" customFormat="1" ht="15.75" hidden="1" outlineLevel="1" thickBot="1" x14ac:dyDescent="0.3">
      <c r="A830" s="40"/>
      <c r="B830" s="289"/>
      <c r="C830" s="40"/>
      <c r="D830" s="44" t="s">
        <v>74</v>
      </c>
      <c r="E830" s="45" t="s">
        <v>75</v>
      </c>
      <c r="F830" s="46" t="s">
        <v>76</v>
      </c>
      <c r="G830" s="46" t="s">
        <v>77</v>
      </c>
      <c r="H830" s="42"/>
    </row>
    <row r="831" spans="1:8" s="43" customFormat="1" ht="30.75" hidden="1" outlineLevel="1" thickBot="1" x14ac:dyDescent="0.3">
      <c r="A831" s="40"/>
      <c r="B831" s="30" t="s">
        <v>95</v>
      </c>
      <c r="C831" s="40"/>
      <c r="D831" s="47">
        <v>40</v>
      </c>
      <c r="E831" s="48">
        <v>50</v>
      </c>
      <c r="F831" s="49" t="s">
        <v>17</v>
      </c>
      <c r="G831" s="49" t="s">
        <v>17</v>
      </c>
      <c r="H831" s="42"/>
    </row>
    <row r="832" spans="1:8" s="43" customFormat="1" ht="15.75" hidden="1" outlineLevel="1" thickBot="1" x14ac:dyDescent="0.3">
      <c r="A832" s="40"/>
      <c r="B832" s="30" t="s">
        <v>36</v>
      </c>
      <c r="C832" s="40"/>
      <c r="D832" s="290">
        <v>50</v>
      </c>
      <c r="E832" s="291"/>
      <c r="F832" s="49" t="s">
        <v>17</v>
      </c>
      <c r="G832" s="49" t="s">
        <v>17</v>
      </c>
      <c r="H832" s="42"/>
    </row>
    <row r="833" spans="1:8" s="43" customFormat="1" ht="15" hidden="1" customHeight="1" outlineLevel="1" x14ac:dyDescent="0.25">
      <c r="A833" s="40"/>
      <c r="B833" s="30" t="s">
        <v>79</v>
      </c>
      <c r="C833" s="40"/>
      <c r="D833" s="290">
        <v>140</v>
      </c>
      <c r="E833" s="291"/>
      <c r="F833" s="49" t="s">
        <v>17</v>
      </c>
      <c r="G833" s="49" t="s">
        <v>17</v>
      </c>
      <c r="H833" s="42"/>
    </row>
    <row r="834" spans="1:8" s="43" customFormat="1" ht="15.75" hidden="1" outlineLevel="1" thickBot="1" x14ac:dyDescent="0.3">
      <c r="A834" s="40"/>
      <c r="B834" s="30" t="s">
        <v>96</v>
      </c>
      <c r="C834" s="40"/>
      <c r="D834" s="47" t="s">
        <v>17</v>
      </c>
      <c r="E834" s="45" t="s">
        <v>17</v>
      </c>
      <c r="F834" s="49" t="s">
        <v>17</v>
      </c>
      <c r="G834" s="49" t="s">
        <v>17</v>
      </c>
      <c r="H834" s="42"/>
    </row>
    <row r="835" spans="1:8" s="43" customFormat="1" ht="15.75" hidden="1" outlineLevel="1" thickBot="1" x14ac:dyDescent="0.3">
      <c r="A835" s="40"/>
      <c r="B835" s="30" t="s">
        <v>81</v>
      </c>
      <c r="C835" s="40"/>
      <c r="D835" s="47" t="s">
        <v>17</v>
      </c>
      <c r="E835" s="45" t="s">
        <v>17</v>
      </c>
      <c r="F835" s="49" t="s">
        <v>17</v>
      </c>
      <c r="G835" s="49" t="s">
        <v>17</v>
      </c>
      <c r="H835" s="42"/>
    </row>
    <row r="836" spans="1:8" s="43" customFormat="1" ht="15" hidden="1" customHeight="1" outlineLevel="1" x14ac:dyDescent="0.25">
      <c r="A836" s="40"/>
      <c r="B836" s="30" t="s">
        <v>82</v>
      </c>
      <c r="C836" s="40"/>
      <c r="D836" s="290">
        <v>120</v>
      </c>
      <c r="E836" s="291"/>
      <c r="F836" s="49" t="s">
        <v>17</v>
      </c>
      <c r="G836" s="49" t="s">
        <v>17</v>
      </c>
      <c r="H836" s="42"/>
    </row>
    <row r="837" spans="1:8" s="43" customFormat="1" ht="15" hidden="1" customHeight="1" outlineLevel="1" x14ac:dyDescent="0.25">
      <c r="A837" s="40"/>
      <c r="B837" s="33" t="s">
        <v>27</v>
      </c>
      <c r="C837" s="40"/>
      <c r="D837" s="295">
        <v>50</v>
      </c>
      <c r="E837" s="296"/>
      <c r="F837" s="46" t="s">
        <v>17</v>
      </c>
      <c r="G837" s="46" t="s">
        <v>17</v>
      </c>
      <c r="H837" s="42"/>
    </row>
    <row r="838" spans="1:8" s="43" customFormat="1" ht="15" hidden="1" customHeight="1" outlineLevel="1" x14ac:dyDescent="0.25">
      <c r="A838" s="40"/>
      <c r="B838" s="51" t="s">
        <v>83</v>
      </c>
      <c r="C838" s="40"/>
      <c r="D838" s="285">
        <v>50</v>
      </c>
      <c r="E838" s="286"/>
      <c r="F838" s="286"/>
      <c r="G838" s="287"/>
      <c r="H838" s="42"/>
    </row>
    <row r="839" spans="1:8" s="43" customFormat="1" ht="30.75" hidden="1" customHeight="1" outlineLevel="1" x14ac:dyDescent="0.25">
      <c r="A839" s="40"/>
      <c r="B839" s="52" t="s">
        <v>84</v>
      </c>
      <c r="C839" s="40"/>
      <c r="D839" s="207" t="s">
        <v>208</v>
      </c>
      <c r="E839" s="208"/>
      <c r="F839" s="208"/>
      <c r="G839" s="209"/>
      <c r="H839" s="42"/>
    </row>
    <row r="840" spans="1:8" ht="15.75" hidden="1" outlineLevel="1" thickBot="1" x14ac:dyDescent="0.3">
      <c r="B840" s="57"/>
      <c r="D840" s="58"/>
      <c r="E840" s="58"/>
      <c r="F840" s="58"/>
      <c r="G840" s="58"/>
    </row>
    <row r="841" spans="1:8" ht="19.5" collapsed="1" thickBot="1" x14ac:dyDescent="0.3">
      <c r="A841" s="14"/>
      <c r="B841" s="347" t="s">
        <v>210</v>
      </c>
      <c r="C841" s="348"/>
      <c r="D841" s="348"/>
      <c r="E841" s="348"/>
      <c r="F841" s="348"/>
      <c r="G841" s="348"/>
      <c r="H841" s="348"/>
    </row>
    <row r="842" spans="1:8" ht="18.75" x14ac:dyDescent="0.25">
      <c r="A842" s="19"/>
      <c r="B842" s="20"/>
      <c r="C842" s="19"/>
      <c r="D842" s="38"/>
      <c r="E842" s="38"/>
      <c r="F842" s="38"/>
      <c r="G842" s="38"/>
      <c r="H842" s="39"/>
    </row>
    <row r="843" spans="1:8" ht="18.75" hidden="1" outlineLevel="1" x14ac:dyDescent="0.25">
      <c r="A843" s="19"/>
      <c r="B843" s="20"/>
      <c r="C843" s="19"/>
      <c r="D843" s="349" t="s">
        <v>130</v>
      </c>
      <c r="E843" s="350"/>
      <c r="F843" s="350"/>
      <c r="G843" s="351"/>
      <c r="H843" s="21"/>
    </row>
    <row r="844" spans="1:8" hidden="1" outlineLevel="1" x14ac:dyDescent="0.25"/>
    <row r="845" spans="1:8" ht="15" hidden="1" customHeight="1" outlineLevel="1" x14ac:dyDescent="0.25">
      <c r="B845" s="288" t="s">
        <v>211</v>
      </c>
      <c r="D845" s="252" t="s">
        <v>71</v>
      </c>
      <c r="E845" s="253"/>
      <c r="F845" s="22" t="s">
        <v>72</v>
      </c>
      <c r="G845" s="22" t="s">
        <v>73</v>
      </c>
    </row>
    <row r="846" spans="1:8" hidden="1" outlineLevel="1" x14ac:dyDescent="0.25">
      <c r="B846" s="289"/>
      <c r="D846" s="23" t="s">
        <v>74</v>
      </c>
      <c r="E846" s="24" t="s">
        <v>75</v>
      </c>
      <c r="F846" s="25" t="s">
        <v>76</v>
      </c>
      <c r="G846" s="25" t="s">
        <v>77</v>
      </c>
    </row>
    <row r="847" spans="1:8" ht="30" hidden="1" outlineLevel="1" x14ac:dyDescent="0.25">
      <c r="B847" s="30" t="s">
        <v>95</v>
      </c>
      <c r="D847" s="27">
        <v>30</v>
      </c>
      <c r="E847" s="28" t="s">
        <v>17</v>
      </c>
      <c r="F847" s="29" t="s">
        <v>17</v>
      </c>
      <c r="G847" s="29" t="s">
        <v>17</v>
      </c>
    </row>
    <row r="848" spans="1:8" hidden="1" outlineLevel="1" x14ac:dyDescent="0.25">
      <c r="B848" s="30" t="s">
        <v>36</v>
      </c>
      <c r="D848" s="27" t="s">
        <v>17</v>
      </c>
      <c r="E848" s="24" t="s">
        <v>17</v>
      </c>
      <c r="F848" s="29" t="s">
        <v>17</v>
      </c>
      <c r="G848" s="29" t="s">
        <v>17</v>
      </c>
    </row>
    <row r="849" spans="2:7" hidden="1" outlineLevel="1" x14ac:dyDescent="0.25">
      <c r="B849" s="30" t="s">
        <v>79</v>
      </c>
      <c r="D849" s="31">
        <v>60</v>
      </c>
      <c r="E849" s="24" t="s">
        <v>17</v>
      </c>
      <c r="F849" s="29" t="s">
        <v>17</v>
      </c>
      <c r="G849" s="29" t="s">
        <v>17</v>
      </c>
    </row>
    <row r="850" spans="2:7" hidden="1" outlineLevel="1" x14ac:dyDescent="0.25">
      <c r="B850" s="30" t="s">
        <v>96</v>
      </c>
      <c r="D850" s="32" t="s">
        <v>17</v>
      </c>
      <c r="E850" s="24" t="s">
        <v>17</v>
      </c>
      <c r="F850" s="29" t="s">
        <v>17</v>
      </c>
      <c r="G850" s="29" t="s">
        <v>17</v>
      </c>
    </row>
    <row r="851" spans="2:7" hidden="1" outlineLevel="1" x14ac:dyDescent="0.25">
      <c r="B851" s="30" t="s">
        <v>81</v>
      </c>
      <c r="D851" s="32" t="s">
        <v>17</v>
      </c>
      <c r="E851" s="24" t="s">
        <v>17</v>
      </c>
      <c r="F851" s="29" t="s">
        <v>17</v>
      </c>
      <c r="G851" s="29" t="s">
        <v>17</v>
      </c>
    </row>
    <row r="852" spans="2:7" hidden="1" outlineLevel="1" x14ac:dyDescent="0.25">
      <c r="B852" s="30" t="s">
        <v>82</v>
      </c>
      <c r="D852" s="32" t="s">
        <v>17</v>
      </c>
      <c r="E852" s="24" t="s">
        <v>17</v>
      </c>
      <c r="F852" s="29" t="s">
        <v>17</v>
      </c>
      <c r="G852" s="29" t="s">
        <v>17</v>
      </c>
    </row>
    <row r="853" spans="2:7" hidden="1" outlineLevel="1" x14ac:dyDescent="0.25">
      <c r="B853" s="33" t="s">
        <v>27</v>
      </c>
      <c r="D853" s="23" t="s">
        <v>17</v>
      </c>
      <c r="E853" s="34" t="s">
        <v>17</v>
      </c>
      <c r="F853" s="25" t="s">
        <v>17</v>
      </c>
      <c r="G853" s="25" t="s">
        <v>17</v>
      </c>
    </row>
    <row r="854" spans="2:7" ht="15" hidden="1" customHeight="1" outlineLevel="1" x14ac:dyDescent="0.25">
      <c r="B854" s="35" t="s">
        <v>83</v>
      </c>
      <c r="D854" s="339">
        <v>60</v>
      </c>
      <c r="E854" s="340"/>
      <c r="F854" s="340"/>
      <c r="G854" s="341"/>
    </row>
    <row r="855" spans="2:7" ht="15" hidden="1" customHeight="1" outlineLevel="1" x14ac:dyDescent="0.25">
      <c r="B855" s="36" t="s">
        <v>84</v>
      </c>
      <c r="D855" s="307" t="s">
        <v>212</v>
      </c>
      <c r="E855" s="308"/>
      <c r="F855" s="308"/>
      <c r="G855" s="309"/>
    </row>
    <row r="856" spans="2:7" hidden="1" outlineLevel="1" x14ac:dyDescent="0.25"/>
    <row r="857" spans="2:7" ht="15" hidden="1" customHeight="1" outlineLevel="1" x14ac:dyDescent="0.25">
      <c r="B857" s="288" t="s">
        <v>213</v>
      </c>
      <c r="D857" s="252" t="s">
        <v>71</v>
      </c>
      <c r="E857" s="253"/>
      <c r="F857" s="22" t="s">
        <v>72</v>
      </c>
      <c r="G857" s="22" t="s">
        <v>73</v>
      </c>
    </row>
    <row r="858" spans="2:7" hidden="1" outlineLevel="1" x14ac:dyDescent="0.25">
      <c r="B858" s="289"/>
      <c r="D858" s="23" t="s">
        <v>74</v>
      </c>
      <c r="E858" s="24" t="s">
        <v>75</v>
      </c>
      <c r="F858" s="25" t="s">
        <v>76</v>
      </c>
      <c r="G858" s="25" t="s">
        <v>77</v>
      </c>
    </row>
    <row r="859" spans="2:7" ht="30" hidden="1" outlineLevel="1" x14ac:dyDescent="0.25">
      <c r="B859" s="30" t="s">
        <v>95</v>
      </c>
      <c r="D859" s="27">
        <v>60</v>
      </c>
      <c r="E859" s="28" t="s">
        <v>17</v>
      </c>
      <c r="F859" s="29" t="s">
        <v>17</v>
      </c>
      <c r="G859" s="29" t="s">
        <v>17</v>
      </c>
    </row>
    <row r="860" spans="2:7" hidden="1" outlineLevel="1" x14ac:dyDescent="0.25">
      <c r="B860" s="30" t="s">
        <v>36</v>
      </c>
      <c r="D860" s="32" t="s">
        <v>17</v>
      </c>
      <c r="E860" s="24" t="s">
        <v>17</v>
      </c>
      <c r="F860" s="29" t="s">
        <v>17</v>
      </c>
      <c r="G860" s="29" t="s">
        <v>17</v>
      </c>
    </row>
    <row r="861" spans="2:7" hidden="1" outlineLevel="1" x14ac:dyDescent="0.25">
      <c r="B861" s="30" t="s">
        <v>79</v>
      </c>
      <c r="D861" s="31">
        <v>50</v>
      </c>
      <c r="E861" s="24" t="s">
        <v>17</v>
      </c>
      <c r="F861" s="29" t="s">
        <v>17</v>
      </c>
      <c r="G861" s="29" t="s">
        <v>17</v>
      </c>
    </row>
    <row r="862" spans="2:7" hidden="1" outlineLevel="1" x14ac:dyDescent="0.25">
      <c r="B862" s="30" t="s">
        <v>96</v>
      </c>
      <c r="D862" s="32" t="s">
        <v>17</v>
      </c>
      <c r="E862" s="24" t="s">
        <v>17</v>
      </c>
      <c r="F862" s="29" t="s">
        <v>17</v>
      </c>
      <c r="G862" s="29" t="s">
        <v>17</v>
      </c>
    </row>
    <row r="863" spans="2:7" hidden="1" outlineLevel="1" x14ac:dyDescent="0.25">
      <c r="B863" s="30" t="s">
        <v>81</v>
      </c>
      <c r="D863" s="32" t="s">
        <v>17</v>
      </c>
      <c r="E863" s="24" t="s">
        <v>17</v>
      </c>
      <c r="F863" s="29" t="s">
        <v>17</v>
      </c>
      <c r="G863" s="29" t="s">
        <v>17</v>
      </c>
    </row>
    <row r="864" spans="2:7" hidden="1" outlineLevel="1" x14ac:dyDescent="0.25">
      <c r="B864" s="30" t="s">
        <v>82</v>
      </c>
      <c r="D864" s="32" t="s">
        <v>17</v>
      </c>
      <c r="E864" s="24" t="s">
        <v>17</v>
      </c>
      <c r="F864" s="29" t="s">
        <v>17</v>
      </c>
      <c r="G864" s="29" t="s">
        <v>17</v>
      </c>
    </row>
    <row r="865" spans="2:7" hidden="1" outlineLevel="1" x14ac:dyDescent="0.25">
      <c r="B865" s="33" t="s">
        <v>27</v>
      </c>
      <c r="D865" s="23" t="s">
        <v>17</v>
      </c>
      <c r="E865" s="34" t="s">
        <v>17</v>
      </c>
      <c r="F865" s="25" t="s">
        <v>17</v>
      </c>
      <c r="G865" s="25" t="s">
        <v>17</v>
      </c>
    </row>
    <row r="866" spans="2:7" ht="15" hidden="1" customHeight="1" outlineLevel="1" x14ac:dyDescent="0.25">
      <c r="B866" s="35" t="s">
        <v>83</v>
      </c>
      <c r="D866" s="339">
        <v>50</v>
      </c>
      <c r="E866" s="340"/>
      <c r="F866" s="340"/>
      <c r="G866" s="341"/>
    </row>
    <row r="867" spans="2:7" ht="15" hidden="1" customHeight="1" outlineLevel="1" x14ac:dyDescent="0.25">
      <c r="B867" s="36" t="s">
        <v>84</v>
      </c>
      <c r="D867" s="307" t="s">
        <v>212</v>
      </c>
      <c r="E867" s="308"/>
      <c r="F867" s="308"/>
      <c r="G867" s="309"/>
    </row>
    <row r="868" spans="2:7" hidden="1" outlineLevel="1" x14ac:dyDescent="0.25"/>
    <row r="869" spans="2:7" ht="15" hidden="1" customHeight="1" outlineLevel="1" x14ac:dyDescent="0.25">
      <c r="B869" s="288" t="s">
        <v>214</v>
      </c>
      <c r="D869" s="252" t="s">
        <v>71</v>
      </c>
      <c r="E869" s="253"/>
      <c r="F869" s="22" t="s">
        <v>72</v>
      </c>
      <c r="G869" s="22" t="s">
        <v>73</v>
      </c>
    </row>
    <row r="870" spans="2:7" hidden="1" outlineLevel="1" x14ac:dyDescent="0.25">
      <c r="B870" s="289"/>
      <c r="D870" s="23" t="s">
        <v>74</v>
      </c>
      <c r="E870" s="24" t="s">
        <v>75</v>
      </c>
      <c r="F870" s="25" t="s">
        <v>76</v>
      </c>
      <c r="G870" s="25" t="s">
        <v>77</v>
      </c>
    </row>
    <row r="871" spans="2:7" ht="30" hidden="1" outlineLevel="1" x14ac:dyDescent="0.25">
      <c r="B871" s="30" t="s">
        <v>95</v>
      </c>
      <c r="D871" s="27">
        <v>30</v>
      </c>
      <c r="E871" s="28" t="s">
        <v>17</v>
      </c>
      <c r="F871" s="29" t="s">
        <v>17</v>
      </c>
      <c r="G871" s="29" t="s">
        <v>17</v>
      </c>
    </row>
    <row r="872" spans="2:7" hidden="1" outlineLevel="1" x14ac:dyDescent="0.25">
      <c r="B872" s="30" t="s">
        <v>36</v>
      </c>
      <c r="D872" s="27">
        <v>20</v>
      </c>
      <c r="E872" s="24" t="s">
        <v>17</v>
      </c>
      <c r="F872" s="29" t="s">
        <v>17</v>
      </c>
      <c r="G872" s="29" t="s">
        <v>17</v>
      </c>
    </row>
    <row r="873" spans="2:7" hidden="1" outlineLevel="1" x14ac:dyDescent="0.25">
      <c r="B873" s="30" t="s">
        <v>79</v>
      </c>
      <c r="D873" s="31">
        <v>60</v>
      </c>
      <c r="E873" s="24" t="s">
        <v>17</v>
      </c>
      <c r="F873" s="29" t="s">
        <v>17</v>
      </c>
      <c r="G873" s="29" t="s">
        <v>17</v>
      </c>
    </row>
    <row r="874" spans="2:7" hidden="1" outlineLevel="1" x14ac:dyDescent="0.25">
      <c r="B874" s="30" t="s">
        <v>96</v>
      </c>
      <c r="D874" s="32" t="s">
        <v>17</v>
      </c>
      <c r="E874" s="24" t="s">
        <v>17</v>
      </c>
      <c r="F874" s="29" t="s">
        <v>17</v>
      </c>
      <c r="G874" s="29" t="s">
        <v>17</v>
      </c>
    </row>
    <row r="875" spans="2:7" hidden="1" outlineLevel="1" x14ac:dyDescent="0.25">
      <c r="B875" s="30" t="s">
        <v>81</v>
      </c>
      <c r="D875" s="32" t="s">
        <v>17</v>
      </c>
      <c r="E875" s="24" t="s">
        <v>17</v>
      </c>
      <c r="F875" s="29" t="s">
        <v>17</v>
      </c>
      <c r="G875" s="29" t="s">
        <v>17</v>
      </c>
    </row>
    <row r="876" spans="2:7" hidden="1" outlineLevel="1" x14ac:dyDescent="0.25">
      <c r="B876" s="30" t="s">
        <v>82</v>
      </c>
      <c r="D876" s="32" t="s">
        <v>17</v>
      </c>
      <c r="E876" s="24" t="s">
        <v>17</v>
      </c>
      <c r="F876" s="29" t="s">
        <v>17</v>
      </c>
      <c r="G876" s="29" t="s">
        <v>17</v>
      </c>
    </row>
    <row r="877" spans="2:7" hidden="1" outlineLevel="1" x14ac:dyDescent="0.25">
      <c r="B877" s="33" t="s">
        <v>27</v>
      </c>
      <c r="D877" s="23" t="s">
        <v>17</v>
      </c>
      <c r="E877" s="34" t="s">
        <v>17</v>
      </c>
      <c r="F877" s="25" t="s">
        <v>17</v>
      </c>
      <c r="G877" s="25" t="s">
        <v>17</v>
      </c>
    </row>
    <row r="878" spans="2:7" ht="15" hidden="1" customHeight="1" outlineLevel="1" x14ac:dyDescent="0.25">
      <c r="B878" s="35" t="s">
        <v>83</v>
      </c>
      <c r="D878" s="339">
        <v>60</v>
      </c>
      <c r="E878" s="340"/>
      <c r="F878" s="340"/>
      <c r="G878" s="341"/>
    </row>
    <row r="879" spans="2:7" ht="15" hidden="1" customHeight="1" outlineLevel="1" x14ac:dyDescent="0.25">
      <c r="B879" s="36" t="s">
        <v>84</v>
      </c>
      <c r="D879" s="307" t="s">
        <v>212</v>
      </c>
      <c r="E879" s="308"/>
      <c r="F879" s="308"/>
      <c r="G879" s="309"/>
    </row>
    <row r="880" spans="2:7" hidden="1" outlineLevel="1" x14ac:dyDescent="0.25"/>
    <row r="881" spans="2:7" ht="15" hidden="1" customHeight="1" outlineLevel="1" x14ac:dyDescent="0.25">
      <c r="B881" s="288" t="s">
        <v>215</v>
      </c>
      <c r="D881" s="252" t="s">
        <v>71</v>
      </c>
      <c r="E881" s="253"/>
      <c r="F881" s="22" t="s">
        <v>72</v>
      </c>
      <c r="G881" s="22" t="s">
        <v>73</v>
      </c>
    </row>
    <row r="882" spans="2:7" hidden="1" outlineLevel="1" x14ac:dyDescent="0.25">
      <c r="B882" s="289"/>
      <c r="D882" s="23" t="s">
        <v>74</v>
      </c>
      <c r="E882" s="24" t="s">
        <v>75</v>
      </c>
      <c r="F882" s="25" t="s">
        <v>76</v>
      </c>
      <c r="G882" s="25" t="s">
        <v>77</v>
      </c>
    </row>
    <row r="883" spans="2:7" ht="30" hidden="1" outlineLevel="1" x14ac:dyDescent="0.25">
      <c r="B883" s="30" t="s">
        <v>95</v>
      </c>
      <c r="D883" s="27">
        <v>50</v>
      </c>
      <c r="E883" s="28" t="s">
        <v>17</v>
      </c>
      <c r="F883" s="29" t="s">
        <v>17</v>
      </c>
      <c r="G883" s="29" t="s">
        <v>17</v>
      </c>
    </row>
    <row r="884" spans="2:7" hidden="1" outlineLevel="1" x14ac:dyDescent="0.25">
      <c r="B884" s="30" t="s">
        <v>36</v>
      </c>
      <c r="D884" s="32">
        <v>30</v>
      </c>
      <c r="E884" s="24" t="s">
        <v>17</v>
      </c>
      <c r="F884" s="29" t="s">
        <v>17</v>
      </c>
      <c r="G884" s="29" t="s">
        <v>17</v>
      </c>
    </row>
    <row r="885" spans="2:7" hidden="1" outlineLevel="1" x14ac:dyDescent="0.25">
      <c r="B885" s="30" t="s">
        <v>79</v>
      </c>
      <c r="D885" s="27">
        <v>60</v>
      </c>
      <c r="E885" s="24" t="s">
        <v>17</v>
      </c>
      <c r="F885" s="29" t="s">
        <v>17</v>
      </c>
      <c r="G885" s="29" t="s">
        <v>17</v>
      </c>
    </row>
    <row r="886" spans="2:7" hidden="1" outlineLevel="1" x14ac:dyDescent="0.25">
      <c r="B886" s="30" t="s">
        <v>96</v>
      </c>
      <c r="D886" s="32" t="s">
        <v>17</v>
      </c>
      <c r="E886" s="24" t="s">
        <v>17</v>
      </c>
      <c r="F886" s="29" t="s">
        <v>17</v>
      </c>
      <c r="G886" s="29" t="s">
        <v>17</v>
      </c>
    </row>
    <row r="887" spans="2:7" hidden="1" outlineLevel="1" x14ac:dyDescent="0.25">
      <c r="B887" s="30" t="s">
        <v>81</v>
      </c>
      <c r="D887" s="32" t="s">
        <v>17</v>
      </c>
      <c r="E887" s="24" t="s">
        <v>17</v>
      </c>
      <c r="F887" s="29" t="s">
        <v>17</v>
      </c>
      <c r="G887" s="29" t="s">
        <v>17</v>
      </c>
    </row>
    <row r="888" spans="2:7" hidden="1" outlineLevel="1" x14ac:dyDescent="0.25">
      <c r="B888" s="30" t="s">
        <v>82</v>
      </c>
      <c r="D888" s="32" t="s">
        <v>17</v>
      </c>
      <c r="E888" s="24" t="s">
        <v>17</v>
      </c>
      <c r="F888" s="29" t="s">
        <v>17</v>
      </c>
      <c r="G888" s="29" t="s">
        <v>17</v>
      </c>
    </row>
    <row r="889" spans="2:7" hidden="1" outlineLevel="1" x14ac:dyDescent="0.25">
      <c r="B889" s="33" t="s">
        <v>27</v>
      </c>
      <c r="D889" s="23" t="s">
        <v>17</v>
      </c>
      <c r="E889" s="34" t="s">
        <v>17</v>
      </c>
      <c r="F889" s="25" t="s">
        <v>17</v>
      </c>
      <c r="G889" s="25" t="s">
        <v>17</v>
      </c>
    </row>
    <row r="890" spans="2:7" ht="15" hidden="1" customHeight="1" outlineLevel="1" x14ac:dyDescent="0.25">
      <c r="B890" s="35" t="s">
        <v>83</v>
      </c>
      <c r="D890" s="339">
        <v>80</v>
      </c>
      <c r="E890" s="340"/>
      <c r="F890" s="340"/>
      <c r="G890" s="341"/>
    </row>
    <row r="891" spans="2:7" ht="15" hidden="1" customHeight="1" outlineLevel="1" x14ac:dyDescent="0.25">
      <c r="B891" s="36" t="s">
        <v>84</v>
      </c>
      <c r="D891" s="307" t="s">
        <v>216</v>
      </c>
      <c r="E891" s="308"/>
      <c r="F891" s="308"/>
      <c r="G891" s="309"/>
    </row>
    <row r="892" spans="2:7" hidden="1" outlineLevel="1" x14ac:dyDescent="0.25"/>
    <row r="893" spans="2:7" ht="15" hidden="1" customHeight="1" outlineLevel="1" x14ac:dyDescent="0.25">
      <c r="B893" s="288" t="s">
        <v>217</v>
      </c>
      <c r="D893" s="252" t="s">
        <v>71</v>
      </c>
      <c r="E893" s="253"/>
      <c r="F893" s="22" t="s">
        <v>72</v>
      </c>
      <c r="G893" s="22" t="s">
        <v>73</v>
      </c>
    </row>
    <row r="894" spans="2:7" hidden="1" outlineLevel="1" x14ac:dyDescent="0.25">
      <c r="B894" s="289"/>
      <c r="D894" s="23" t="s">
        <v>74</v>
      </c>
      <c r="E894" s="24" t="s">
        <v>75</v>
      </c>
      <c r="F894" s="25" t="s">
        <v>76</v>
      </c>
      <c r="G894" s="25" t="s">
        <v>77</v>
      </c>
    </row>
    <row r="895" spans="2:7" ht="30" hidden="1" outlineLevel="1" x14ac:dyDescent="0.25">
      <c r="B895" s="30" t="s">
        <v>95</v>
      </c>
      <c r="D895" s="27">
        <v>30</v>
      </c>
      <c r="E895" s="28" t="s">
        <v>17</v>
      </c>
      <c r="F895" s="29" t="s">
        <v>17</v>
      </c>
      <c r="G895" s="29" t="s">
        <v>17</v>
      </c>
    </row>
    <row r="896" spans="2:7" hidden="1" outlineLevel="1" x14ac:dyDescent="0.25">
      <c r="B896" s="30" t="s">
        <v>36</v>
      </c>
      <c r="D896" s="27" t="s">
        <v>17</v>
      </c>
      <c r="E896" s="24" t="s">
        <v>17</v>
      </c>
      <c r="F896" s="29" t="s">
        <v>17</v>
      </c>
      <c r="G896" s="29" t="s">
        <v>17</v>
      </c>
    </row>
    <row r="897" spans="2:7" hidden="1" outlineLevel="1" x14ac:dyDescent="0.25">
      <c r="B897" s="30" t="s">
        <v>79</v>
      </c>
      <c r="D897" s="27">
        <v>60</v>
      </c>
      <c r="E897" s="24" t="s">
        <v>17</v>
      </c>
      <c r="F897" s="29" t="s">
        <v>17</v>
      </c>
      <c r="G897" s="29" t="s">
        <v>17</v>
      </c>
    </row>
    <row r="898" spans="2:7" hidden="1" outlineLevel="1" x14ac:dyDescent="0.25">
      <c r="B898" s="30" t="s">
        <v>96</v>
      </c>
      <c r="D898" s="32" t="s">
        <v>17</v>
      </c>
      <c r="E898" s="24" t="s">
        <v>17</v>
      </c>
      <c r="F898" s="29" t="s">
        <v>17</v>
      </c>
      <c r="G898" s="29" t="s">
        <v>17</v>
      </c>
    </row>
    <row r="899" spans="2:7" hidden="1" outlineLevel="1" x14ac:dyDescent="0.25">
      <c r="B899" s="30" t="s">
        <v>81</v>
      </c>
      <c r="D899" s="32" t="s">
        <v>17</v>
      </c>
      <c r="E899" s="24" t="s">
        <v>17</v>
      </c>
      <c r="F899" s="29" t="s">
        <v>17</v>
      </c>
      <c r="G899" s="29" t="s">
        <v>17</v>
      </c>
    </row>
    <row r="900" spans="2:7" hidden="1" outlineLevel="1" x14ac:dyDescent="0.25">
      <c r="B900" s="30" t="s">
        <v>82</v>
      </c>
      <c r="D900" s="32" t="s">
        <v>17</v>
      </c>
      <c r="E900" s="24" t="s">
        <v>17</v>
      </c>
      <c r="F900" s="29" t="s">
        <v>17</v>
      </c>
      <c r="G900" s="29" t="s">
        <v>17</v>
      </c>
    </row>
    <row r="901" spans="2:7" hidden="1" outlineLevel="1" x14ac:dyDescent="0.25">
      <c r="B901" s="33" t="s">
        <v>27</v>
      </c>
      <c r="D901" s="37">
        <v>20</v>
      </c>
      <c r="E901" s="34" t="s">
        <v>17</v>
      </c>
      <c r="F901" s="25" t="s">
        <v>17</v>
      </c>
      <c r="G901" s="25" t="s">
        <v>17</v>
      </c>
    </row>
    <row r="902" spans="2:7" ht="15" hidden="1" customHeight="1" outlineLevel="1" x14ac:dyDescent="0.25">
      <c r="B902" s="35" t="s">
        <v>83</v>
      </c>
      <c r="D902" s="339">
        <v>20</v>
      </c>
      <c r="E902" s="340"/>
      <c r="F902" s="340"/>
      <c r="G902" s="341"/>
    </row>
    <row r="903" spans="2:7" ht="15" hidden="1" customHeight="1" outlineLevel="1" x14ac:dyDescent="0.25">
      <c r="B903" s="36" t="s">
        <v>84</v>
      </c>
      <c r="D903" s="307" t="s">
        <v>91</v>
      </c>
      <c r="E903" s="308"/>
      <c r="F903" s="308"/>
      <c r="G903" s="309"/>
    </row>
    <row r="904" spans="2:7" hidden="1" outlineLevel="1" x14ac:dyDescent="0.25"/>
    <row r="905" spans="2:7" ht="15" hidden="1" customHeight="1" outlineLevel="1" x14ac:dyDescent="0.25">
      <c r="B905" s="288" t="s">
        <v>218</v>
      </c>
      <c r="D905" s="252" t="s">
        <v>71</v>
      </c>
      <c r="E905" s="253"/>
      <c r="F905" s="22" t="s">
        <v>72</v>
      </c>
      <c r="G905" s="22" t="s">
        <v>73</v>
      </c>
    </row>
    <row r="906" spans="2:7" hidden="1" outlineLevel="1" x14ac:dyDescent="0.25">
      <c r="B906" s="289"/>
      <c r="D906" s="23" t="s">
        <v>74</v>
      </c>
      <c r="E906" s="24" t="s">
        <v>75</v>
      </c>
      <c r="F906" s="25" t="s">
        <v>76</v>
      </c>
      <c r="G906" s="25" t="s">
        <v>77</v>
      </c>
    </row>
    <row r="907" spans="2:7" ht="30" hidden="1" outlineLevel="1" x14ac:dyDescent="0.25">
      <c r="B907" s="30" t="s">
        <v>95</v>
      </c>
      <c r="D907" s="27">
        <v>60</v>
      </c>
      <c r="E907" s="28" t="s">
        <v>17</v>
      </c>
      <c r="F907" s="29" t="s">
        <v>17</v>
      </c>
      <c r="G907" s="29" t="s">
        <v>17</v>
      </c>
    </row>
    <row r="908" spans="2:7" hidden="1" outlineLevel="1" x14ac:dyDescent="0.25">
      <c r="B908" s="30" t="s">
        <v>36</v>
      </c>
      <c r="D908" s="32" t="s">
        <v>17</v>
      </c>
      <c r="E908" s="24" t="s">
        <v>17</v>
      </c>
      <c r="F908" s="29" t="s">
        <v>17</v>
      </c>
      <c r="G908" s="29" t="s">
        <v>17</v>
      </c>
    </row>
    <row r="909" spans="2:7" hidden="1" outlineLevel="1" x14ac:dyDescent="0.25">
      <c r="B909" s="30" t="s">
        <v>79</v>
      </c>
      <c r="D909" s="27">
        <v>50</v>
      </c>
      <c r="E909" s="24" t="s">
        <v>17</v>
      </c>
      <c r="F909" s="29" t="s">
        <v>17</v>
      </c>
      <c r="G909" s="29" t="s">
        <v>17</v>
      </c>
    </row>
    <row r="910" spans="2:7" hidden="1" outlineLevel="1" x14ac:dyDescent="0.25">
      <c r="B910" s="30" t="s">
        <v>96</v>
      </c>
      <c r="D910" s="32" t="s">
        <v>17</v>
      </c>
      <c r="E910" s="24" t="s">
        <v>17</v>
      </c>
      <c r="F910" s="29" t="s">
        <v>17</v>
      </c>
      <c r="G910" s="29" t="s">
        <v>17</v>
      </c>
    </row>
    <row r="911" spans="2:7" hidden="1" outlineLevel="1" x14ac:dyDescent="0.25">
      <c r="B911" s="30" t="s">
        <v>81</v>
      </c>
      <c r="D911" s="32" t="s">
        <v>17</v>
      </c>
      <c r="E911" s="24" t="s">
        <v>17</v>
      </c>
      <c r="F911" s="29" t="s">
        <v>17</v>
      </c>
      <c r="G911" s="29" t="s">
        <v>17</v>
      </c>
    </row>
    <row r="912" spans="2:7" hidden="1" outlineLevel="1" x14ac:dyDescent="0.25">
      <c r="B912" s="30" t="s">
        <v>82</v>
      </c>
      <c r="D912" s="32" t="s">
        <v>17</v>
      </c>
      <c r="E912" s="24" t="s">
        <v>17</v>
      </c>
      <c r="F912" s="29" t="s">
        <v>17</v>
      </c>
      <c r="G912" s="29" t="s">
        <v>17</v>
      </c>
    </row>
    <row r="913" spans="2:7" hidden="1" outlineLevel="1" x14ac:dyDescent="0.25">
      <c r="B913" s="33" t="s">
        <v>27</v>
      </c>
      <c r="D913" s="37">
        <v>20</v>
      </c>
      <c r="E913" s="34" t="s">
        <v>17</v>
      </c>
      <c r="F913" s="25" t="s">
        <v>17</v>
      </c>
      <c r="G913" s="25" t="s">
        <v>17</v>
      </c>
    </row>
    <row r="914" spans="2:7" ht="15" hidden="1" customHeight="1" outlineLevel="1" x14ac:dyDescent="0.25">
      <c r="B914" s="35" t="s">
        <v>83</v>
      </c>
      <c r="D914" s="339">
        <v>20</v>
      </c>
      <c r="E914" s="340"/>
      <c r="F914" s="340"/>
      <c r="G914" s="341"/>
    </row>
    <row r="915" spans="2:7" ht="15" hidden="1" customHeight="1" outlineLevel="1" x14ac:dyDescent="0.25">
      <c r="B915" s="36" t="s">
        <v>84</v>
      </c>
      <c r="D915" s="307" t="s">
        <v>91</v>
      </c>
      <c r="E915" s="308"/>
      <c r="F915" s="308"/>
      <c r="G915" s="309"/>
    </row>
    <row r="916" spans="2:7" hidden="1" outlineLevel="1" x14ac:dyDescent="0.25"/>
    <row r="917" spans="2:7" ht="15" hidden="1" customHeight="1" outlineLevel="1" x14ac:dyDescent="0.25">
      <c r="B917" s="288" t="s">
        <v>219</v>
      </c>
      <c r="D917" s="252" t="s">
        <v>71</v>
      </c>
      <c r="E917" s="253"/>
      <c r="F917" s="22" t="s">
        <v>72</v>
      </c>
      <c r="G917" s="22" t="s">
        <v>73</v>
      </c>
    </row>
    <row r="918" spans="2:7" hidden="1" outlineLevel="1" x14ac:dyDescent="0.25">
      <c r="B918" s="289"/>
      <c r="D918" s="23" t="s">
        <v>74</v>
      </c>
      <c r="E918" s="24" t="s">
        <v>75</v>
      </c>
      <c r="F918" s="25" t="s">
        <v>76</v>
      </c>
      <c r="G918" s="25" t="s">
        <v>77</v>
      </c>
    </row>
    <row r="919" spans="2:7" ht="30" hidden="1" outlineLevel="1" x14ac:dyDescent="0.25">
      <c r="B919" s="30" t="s">
        <v>95</v>
      </c>
      <c r="D919" s="27">
        <v>30</v>
      </c>
      <c r="E919" s="28" t="s">
        <v>17</v>
      </c>
      <c r="F919" s="29" t="s">
        <v>17</v>
      </c>
      <c r="G919" s="29" t="s">
        <v>17</v>
      </c>
    </row>
    <row r="920" spans="2:7" hidden="1" outlineLevel="1" x14ac:dyDescent="0.25">
      <c r="B920" s="30" t="s">
        <v>36</v>
      </c>
      <c r="D920" s="27">
        <v>20</v>
      </c>
      <c r="E920" s="24" t="s">
        <v>17</v>
      </c>
      <c r="F920" s="29" t="s">
        <v>17</v>
      </c>
      <c r="G920" s="29" t="s">
        <v>17</v>
      </c>
    </row>
    <row r="921" spans="2:7" hidden="1" outlineLevel="1" x14ac:dyDescent="0.25">
      <c r="B921" s="30" t="s">
        <v>79</v>
      </c>
      <c r="D921" s="27">
        <v>60</v>
      </c>
      <c r="E921" s="24" t="s">
        <v>17</v>
      </c>
      <c r="F921" s="29" t="s">
        <v>17</v>
      </c>
      <c r="G921" s="29" t="s">
        <v>17</v>
      </c>
    </row>
    <row r="922" spans="2:7" hidden="1" outlineLevel="1" x14ac:dyDescent="0.25">
      <c r="B922" s="30" t="s">
        <v>96</v>
      </c>
      <c r="D922" s="32" t="s">
        <v>17</v>
      </c>
      <c r="E922" s="24" t="s">
        <v>17</v>
      </c>
      <c r="F922" s="29" t="s">
        <v>17</v>
      </c>
      <c r="G922" s="29" t="s">
        <v>17</v>
      </c>
    </row>
    <row r="923" spans="2:7" hidden="1" outlineLevel="1" x14ac:dyDescent="0.25">
      <c r="B923" s="30" t="s">
        <v>81</v>
      </c>
      <c r="D923" s="32" t="s">
        <v>17</v>
      </c>
      <c r="E923" s="24" t="s">
        <v>17</v>
      </c>
      <c r="F923" s="29" t="s">
        <v>17</v>
      </c>
      <c r="G923" s="29" t="s">
        <v>17</v>
      </c>
    </row>
    <row r="924" spans="2:7" hidden="1" outlineLevel="1" x14ac:dyDescent="0.25">
      <c r="B924" s="30" t="s">
        <v>82</v>
      </c>
      <c r="D924" s="32" t="s">
        <v>17</v>
      </c>
      <c r="E924" s="24" t="s">
        <v>17</v>
      </c>
      <c r="F924" s="29" t="s">
        <v>17</v>
      </c>
      <c r="G924" s="29" t="s">
        <v>17</v>
      </c>
    </row>
    <row r="925" spans="2:7" hidden="1" outlineLevel="1" x14ac:dyDescent="0.25">
      <c r="B925" s="33" t="s">
        <v>27</v>
      </c>
      <c r="D925" s="23">
        <v>20</v>
      </c>
      <c r="E925" s="34" t="s">
        <v>17</v>
      </c>
      <c r="F925" s="25" t="s">
        <v>17</v>
      </c>
      <c r="G925" s="25" t="s">
        <v>17</v>
      </c>
    </row>
    <row r="926" spans="2:7" ht="15" hidden="1" customHeight="1" outlineLevel="1" x14ac:dyDescent="0.25">
      <c r="B926" s="35" t="s">
        <v>83</v>
      </c>
      <c r="D926" s="339">
        <v>20</v>
      </c>
      <c r="E926" s="340"/>
      <c r="F926" s="340"/>
      <c r="G926" s="341"/>
    </row>
    <row r="927" spans="2:7" ht="15" hidden="1" customHeight="1" outlineLevel="1" x14ac:dyDescent="0.25">
      <c r="B927" s="36" t="s">
        <v>84</v>
      </c>
      <c r="D927" s="307" t="s">
        <v>91</v>
      </c>
      <c r="E927" s="308"/>
      <c r="F927" s="308"/>
      <c r="G927" s="309"/>
    </row>
    <row r="928" spans="2:7" hidden="1" outlineLevel="1" x14ac:dyDescent="0.25"/>
    <row r="929" spans="1:8" ht="15" hidden="1" customHeight="1" outlineLevel="1" x14ac:dyDescent="0.25">
      <c r="B929" s="288" t="s">
        <v>220</v>
      </c>
      <c r="D929" s="252" t="s">
        <v>71</v>
      </c>
      <c r="E929" s="253"/>
      <c r="F929" s="22" t="s">
        <v>72</v>
      </c>
      <c r="G929" s="22" t="s">
        <v>73</v>
      </c>
    </row>
    <row r="930" spans="1:8" hidden="1" outlineLevel="1" x14ac:dyDescent="0.25">
      <c r="B930" s="289"/>
      <c r="D930" s="23" t="s">
        <v>74</v>
      </c>
      <c r="E930" s="24" t="s">
        <v>75</v>
      </c>
      <c r="F930" s="25" t="s">
        <v>76</v>
      </c>
      <c r="G930" s="25" t="s">
        <v>77</v>
      </c>
    </row>
    <row r="931" spans="1:8" ht="30" hidden="1" outlineLevel="1" x14ac:dyDescent="0.25">
      <c r="B931" s="30" t="s">
        <v>95</v>
      </c>
      <c r="D931" s="27">
        <v>50</v>
      </c>
      <c r="E931" s="28" t="s">
        <v>17</v>
      </c>
      <c r="F931" s="29" t="s">
        <v>17</v>
      </c>
      <c r="G931" s="29" t="s">
        <v>17</v>
      </c>
    </row>
    <row r="932" spans="1:8" hidden="1" outlineLevel="1" x14ac:dyDescent="0.25">
      <c r="B932" s="30" t="s">
        <v>36</v>
      </c>
      <c r="D932" s="32">
        <v>30</v>
      </c>
      <c r="E932" s="24" t="s">
        <v>17</v>
      </c>
      <c r="F932" s="29" t="s">
        <v>17</v>
      </c>
      <c r="G932" s="29" t="s">
        <v>17</v>
      </c>
    </row>
    <row r="933" spans="1:8" hidden="1" outlineLevel="1" x14ac:dyDescent="0.25">
      <c r="B933" s="30" t="s">
        <v>79</v>
      </c>
      <c r="D933" s="27">
        <v>60</v>
      </c>
      <c r="E933" s="24" t="s">
        <v>17</v>
      </c>
      <c r="F933" s="29" t="s">
        <v>17</v>
      </c>
      <c r="G933" s="29" t="s">
        <v>17</v>
      </c>
    </row>
    <row r="934" spans="1:8" hidden="1" outlineLevel="1" x14ac:dyDescent="0.25">
      <c r="B934" s="30" t="s">
        <v>96</v>
      </c>
      <c r="D934" s="32" t="s">
        <v>17</v>
      </c>
      <c r="E934" s="24" t="s">
        <v>17</v>
      </c>
      <c r="F934" s="29" t="s">
        <v>17</v>
      </c>
      <c r="G934" s="29" t="s">
        <v>17</v>
      </c>
    </row>
    <row r="935" spans="1:8" hidden="1" outlineLevel="1" x14ac:dyDescent="0.25">
      <c r="B935" s="30" t="s">
        <v>81</v>
      </c>
      <c r="D935" s="32" t="s">
        <v>17</v>
      </c>
      <c r="E935" s="24" t="s">
        <v>17</v>
      </c>
      <c r="F935" s="29" t="s">
        <v>17</v>
      </c>
      <c r="G935" s="29" t="s">
        <v>17</v>
      </c>
    </row>
    <row r="936" spans="1:8" hidden="1" outlineLevel="1" x14ac:dyDescent="0.25">
      <c r="B936" s="30" t="s">
        <v>82</v>
      </c>
      <c r="D936" s="32" t="s">
        <v>17</v>
      </c>
      <c r="E936" s="24" t="s">
        <v>17</v>
      </c>
      <c r="F936" s="29" t="s">
        <v>17</v>
      </c>
      <c r="G936" s="29" t="s">
        <v>17</v>
      </c>
    </row>
    <row r="937" spans="1:8" hidden="1" outlineLevel="1" x14ac:dyDescent="0.25">
      <c r="B937" s="33" t="s">
        <v>27</v>
      </c>
      <c r="D937" s="23">
        <v>20</v>
      </c>
      <c r="E937" s="34" t="s">
        <v>17</v>
      </c>
      <c r="F937" s="25" t="s">
        <v>17</v>
      </c>
      <c r="G937" s="25" t="s">
        <v>17</v>
      </c>
    </row>
    <row r="938" spans="1:8" ht="15" hidden="1" customHeight="1" outlineLevel="1" x14ac:dyDescent="0.25">
      <c r="B938" s="35" t="s">
        <v>83</v>
      </c>
      <c r="D938" s="339">
        <v>20</v>
      </c>
      <c r="E938" s="340"/>
      <c r="F938" s="340"/>
      <c r="G938" s="341"/>
    </row>
    <row r="939" spans="1:8" ht="15" hidden="1" customHeight="1" outlineLevel="1" x14ac:dyDescent="0.25">
      <c r="B939" s="36" t="s">
        <v>84</v>
      </c>
      <c r="D939" s="307" t="s">
        <v>91</v>
      </c>
      <c r="E939" s="308"/>
      <c r="F939" s="308"/>
      <c r="G939" s="309"/>
    </row>
    <row r="940" spans="1:8" ht="18.75" hidden="1" outlineLevel="1" x14ac:dyDescent="0.25">
      <c r="A940" s="19"/>
      <c r="B940" s="20"/>
      <c r="C940" s="19"/>
      <c r="D940" s="38"/>
      <c r="E940" s="38"/>
      <c r="F940" s="38"/>
      <c r="G940" s="38"/>
      <c r="H940" s="39"/>
    </row>
    <row r="941" spans="1:8" ht="18.75" collapsed="1" x14ac:dyDescent="0.25">
      <c r="A941" s="19"/>
      <c r="B941" s="20"/>
      <c r="C941" s="19"/>
      <c r="D941" s="277" t="s">
        <v>130</v>
      </c>
      <c r="E941" s="278"/>
      <c r="F941" s="278"/>
      <c r="G941" s="279"/>
      <c r="H941" s="21"/>
    </row>
    <row r="943" spans="1:8" x14ac:dyDescent="0.25">
      <c r="A943" s="212" t="s">
        <v>454</v>
      </c>
      <c r="B943" s="214" t="s">
        <v>94</v>
      </c>
      <c r="D943" s="252" t="s">
        <v>71</v>
      </c>
      <c r="E943" s="253" t="s">
        <v>71</v>
      </c>
      <c r="F943" s="22" t="s">
        <v>72</v>
      </c>
      <c r="G943" s="22" t="s">
        <v>73</v>
      </c>
    </row>
    <row r="944" spans="1:8" x14ac:dyDescent="0.25">
      <c r="A944" s="213"/>
      <c r="B944" s="215"/>
      <c r="D944" s="23" t="s">
        <v>74</v>
      </c>
      <c r="E944" s="24" t="s">
        <v>75</v>
      </c>
      <c r="F944" s="25" t="s">
        <v>76</v>
      </c>
      <c r="G944" s="25" t="s">
        <v>77</v>
      </c>
    </row>
    <row r="945" spans="2:7" ht="30" x14ac:dyDescent="0.25">
      <c r="B945" s="30" t="s">
        <v>95</v>
      </c>
      <c r="D945" s="32" t="s">
        <v>17</v>
      </c>
      <c r="E945" s="28" t="s">
        <v>17</v>
      </c>
      <c r="F945" s="29" t="s">
        <v>17</v>
      </c>
      <c r="G945" s="29" t="s">
        <v>17</v>
      </c>
    </row>
    <row r="946" spans="2:7" x14ac:dyDescent="0.25">
      <c r="B946" s="30" t="s">
        <v>36</v>
      </c>
      <c r="D946" s="32" t="s">
        <v>17</v>
      </c>
      <c r="E946" s="24" t="s">
        <v>17</v>
      </c>
      <c r="F946" s="29" t="s">
        <v>17</v>
      </c>
      <c r="G946" s="29" t="s">
        <v>17</v>
      </c>
    </row>
    <row r="947" spans="2:7" x14ac:dyDescent="0.25">
      <c r="B947" s="30" t="s">
        <v>79</v>
      </c>
      <c r="D947" s="70">
        <v>80</v>
      </c>
      <c r="E947" s="71">
        <v>90</v>
      </c>
      <c r="F947" s="72">
        <v>150</v>
      </c>
      <c r="G947" s="29" t="s">
        <v>17</v>
      </c>
    </row>
    <row r="948" spans="2:7" x14ac:dyDescent="0.25">
      <c r="B948" s="30" t="s">
        <v>96</v>
      </c>
      <c r="D948" s="32" t="s">
        <v>17</v>
      </c>
      <c r="E948" s="24" t="s">
        <v>17</v>
      </c>
      <c r="F948" s="29" t="s">
        <v>17</v>
      </c>
      <c r="G948" s="29" t="s">
        <v>17</v>
      </c>
    </row>
    <row r="949" spans="2:7" x14ac:dyDescent="0.25">
      <c r="B949" s="30" t="s">
        <v>81</v>
      </c>
      <c r="D949" s="32" t="s">
        <v>17</v>
      </c>
      <c r="E949" s="24" t="s">
        <v>17</v>
      </c>
      <c r="F949" s="29" t="s">
        <v>17</v>
      </c>
      <c r="G949" s="29" t="s">
        <v>17</v>
      </c>
    </row>
    <row r="950" spans="2:7" x14ac:dyDescent="0.25">
      <c r="B950" s="30" t="s">
        <v>82</v>
      </c>
      <c r="D950" s="32" t="s">
        <v>17</v>
      </c>
      <c r="E950" s="24" t="s">
        <v>17</v>
      </c>
      <c r="F950" s="29" t="s">
        <v>17</v>
      </c>
      <c r="G950" s="29" t="s">
        <v>17</v>
      </c>
    </row>
    <row r="951" spans="2:7" x14ac:dyDescent="0.25">
      <c r="B951" s="33" t="s">
        <v>27</v>
      </c>
      <c r="D951" s="23" t="s">
        <v>17</v>
      </c>
      <c r="E951" s="34" t="s">
        <v>17</v>
      </c>
      <c r="F951" s="25" t="s">
        <v>17</v>
      </c>
      <c r="G951" s="25" t="s">
        <v>17</v>
      </c>
    </row>
    <row r="952" spans="2:7" x14ac:dyDescent="0.25">
      <c r="B952" s="35" t="s">
        <v>83</v>
      </c>
      <c r="D952" s="310" t="s">
        <v>221</v>
      </c>
      <c r="E952" s="311"/>
      <c r="F952" s="311"/>
      <c r="G952" s="312"/>
    </row>
    <row r="953" spans="2:7" ht="47.25" customHeight="1" x14ac:dyDescent="0.25">
      <c r="B953" s="36" t="s">
        <v>84</v>
      </c>
      <c r="D953" s="307" t="s">
        <v>222</v>
      </c>
      <c r="E953" s="308"/>
      <c r="F953" s="308"/>
      <c r="G953" s="309"/>
    </row>
    <row r="955" spans="2:7" ht="15" hidden="1" customHeight="1" outlineLevel="1" x14ac:dyDescent="0.25">
      <c r="B955" s="288" t="s">
        <v>133</v>
      </c>
      <c r="D955" s="252" t="s">
        <v>71</v>
      </c>
      <c r="E955" s="253" t="s">
        <v>71</v>
      </c>
      <c r="F955" s="22" t="s">
        <v>72</v>
      </c>
      <c r="G955" s="22" t="s">
        <v>73</v>
      </c>
    </row>
    <row r="956" spans="2:7" hidden="1" outlineLevel="1" x14ac:dyDescent="0.25">
      <c r="B956" s="289"/>
      <c r="D956" s="23" t="s">
        <v>74</v>
      </c>
      <c r="E956" s="24" t="s">
        <v>75</v>
      </c>
      <c r="F956" s="25" t="s">
        <v>76</v>
      </c>
      <c r="G956" s="25" t="s">
        <v>77</v>
      </c>
    </row>
    <row r="957" spans="2:7" ht="30" hidden="1" outlineLevel="1" x14ac:dyDescent="0.25">
      <c r="B957" s="30" t="s">
        <v>95</v>
      </c>
      <c r="D957" s="32" t="s">
        <v>17</v>
      </c>
      <c r="E957" s="28" t="s">
        <v>17</v>
      </c>
      <c r="F957" s="29" t="s">
        <v>17</v>
      </c>
      <c r="G957" s="29" t="s">
        <v>17</v>
      </c>
    </row>
    <row r="958" spans="2:7" hidden="1" outlineLevel="1" x14ac:dyDescent="0.25">
      <c r="B958" s="30" t="s">
        <v>36</v>
      </c>
      <c r="D958" s="32" t="s">
        <v>17</v>
      </c>
      <c r="E958" s="24" t="s">
        <v>17</v>
      </c>
      <c r="F958" s="29" t="s">
        <v>17</v>
      </c>
      <c r="G958" s="29" t="s">
        <v>17</v>
      </c>
    </row>
    <row r="959" spans="2:7" hidden="1" outlineLevel="1" x14ac:dyDescent="0.25">
      <c r="B959" s="30" t="s">
        <v>79</v>
      </c>
      <c r="D959" s="32">
        <v>60</v>
      </c>
      <c r="E959" s="24">
        <v>80</v>
      </c>
      <c r="F959" s="29">
        <v>150</v>
      </c>
      <c r="G959" s="29" t="s">
        <v>17</v>
      </c>
    </row>
    <row r="960" spans="2:7" hidden="1" outlineLevel="1" x14ac:dyDescent="0.25">
      <c r="B960" s="30" t="s">
        <v>96</v>
      </c>
      <c r="D960" s="32" t="s">
        <v>17</v>
      </c>
      <c r="E960" s="24" t="s">
        <v>17</v>
      </c>
      <c r="F960" s="29" t="s">
        <v>17</v>
      </c>
      <c r="G960" s="29" t="s">
        <v>17</v>
      </c>
    </row>
    <row r="961" spans="1:7" hidden="1" outlineLevel="1" x14ac:dyDescent="0.25">
      <c r="B961" s="30" t="s">
        <v>81</v>
      </c>
      <c r="D961" s="32" t="s">
        <v>17</v>
      </c>
      <c r="E961" s="24" t="s">
        <v>17</v>
      </c>
      <c r="F961" s="29" t="s">
        <v>17</v>
      </c>
      <c r="G961" s="29" t="s">
        <v>17</v>
      </c>
    </row>
    <row r="962" spans="1:7" hidden="1" outlineLevel="1" x14ac:dyDescent="0.25">
      <c r="B962" s="30" t="s">
        <v>82</v>
      </c>
      <c r="D962" s="32" t="s">
        <v>17</v>
      </c>
      <c r="E962" s="24" t="s">
        <v>17</v>
      </c>
      <c r="F962" s="29" t="s">
        <v>17</v>
      </c>
      <c r="G962" s="29" t="s">
        <v>17</v>
      </c>
    </row>
    <row r="963" spans="1:7" hidden="1" outlineLevel="1" x14ac:dyDescent="0.25">
      <c r="B963" s="33" t="s">
        <v>27</v>
      </c>
      <c r="D963" s="60">
        <v>45</v>
      </c>
      <c r="E963" s="61">
        <v>45</v>
      </c>
      <c r="F963" s="25">
        <v>45</v>
      </c>
      <c r="G963" s="25" t="s">
        <v>17</v>
      </c>
    </row>
    <row r="964" spans="1:7" ht="15" hidden="1" customHeight="1" outlineLevel="1" x14ac:dyDescent="0.25">
      <c r="B964" s="35" t="s">
        <v>83</v>
      </c>
      <c r="D964" s="339">
        <v>90</v>
      </c>
      <c r="E964" s="340"/>
      <c r="F964" s="340"/>
      <c r="G964" s="341"/>
    </row>
    <row r="965" spans="1:7" ht="30" hidden="1" customHeight="1" outlineLevel="1" x14ac:dyDescent="0.25">
      <c r="B965" s="36" t="s">
        <v>84</v>
      </c>
      <c r="D965" s="307" t="s">
        <v>223</v>
      </c>
      <c r="E965" s="308"/>
      <c r="F965" s="308"/>
      <c r="G965" s="309"/>
    </row>
    <row r="966" spans="1:7" hidden="1" outlineLevel="1" x14ac:dyDescent="0.25"/>
    <row r="967" spans="1:7" collapsed="1" x14ac:dyDescent="0.25">
      <c r="A967" s="212">
        <v>27</v>
      </c>
      <c r="B967" s="214" t="s">
        <v>94</v>
      </c>
      <c r="D967" s="252" t="s">
        <v>71</v>
      </c>
      <c r="E967" s="253" t="s">
        <v>71</v>
      </c>
      <c r="F967" s="22" t="s">
        <v>72</v>
      </c>
      <c r="G967" s="22" t="s">
        <v>73</v>
      </c>
    </row>
    <row r="968" spans="1:7" x14ac:dyDescent="0.25">
      <c r="A968" s="213"/>
      <c r="B968" s="215"/>
      <c r="D968" s="23" t="s">
        <v>74</v>
      </c>
      <c r="E968" s="24" t="s">
        <v>75</v>
      </c>
      <c r="F968" s="25" t="s">
        <v>76</v>
      </c>
      <c r="G968" s="25" t="s">
        <v>77</v>
      </c>
    </row>
    <row r="969" spans="1:7" ht="30" x14ac:dyDescent="0.25">
      <c r="B969" s="30" t="s">
        <v>95</v>
      </c>
      <c r="D969" s="32" t="s">
        <v>17</v>
      </c>
      <c r="E969" s="28" t="s">
        <v>17</v>
      </c>
      <c r="F969" s="29" t="s">
        <v>17</v>
      </c>
      <c r="G969" s="29" t="s">
        <v>17</v>
      </c>
    </row>
    <row r="970" spans="1:7" x14ac:dyDescent="0.25">
      <c r="B970" s="30" t="s">
        <v>36</v>
      </c>
      <c r="D970" s="32" t="s">
        <v>17</v>
      </c>
      <c r="E970" s="24" t="s">
        <v>17</v>
      </c>
      <c r="F970" s="29" t="s">
        <v>17</v>
      </c>
      <c r="G970" s="29" t="s">
        <v>17</v>
      </c>
    </row>
    <row r="971" spans="1:7" x14ac:dyDescent="0.25">
      <c r="B971" s="30" t="s">
        <v>79</v>
      </c>
      <c r="D971" s="73">
        <v>30</v>
      </c>
      <c r="E971" s="74">
        <v>15</v>
      </c>
      <c r="F971" s="75">
        <v>180</v>
      </c>
      <c r="G971" s="29" t="s">
        <v>17</v>
      </c>
    </row>
    <row r="972" spans="1:7" x14ac:dyDescent="0.25">
      <c r="B972" s="30" t="s">
        <v>96</v>
      </c>
      <c r="D972" s="32" t="s">
        <v>17</v>
      </c>
      <c r="E972" s="24" t="s">
        <v>17</v>
      </c>
      <c r="F972" s="29" t="s">
        <v>17</v>
      </c>
      <c r="G972" s="29" t="s">
        <v>17</v>
      </c>
    </row>
    <row r="973" spans="1:7" x14ac:dyDescent="0.25">
      <c r="B973" s="30" t="s">
        <v>81</v>
      </c>
      <c r="D973" s="32" t="s">
        <v>17</v>
      </c>
      <c r="E973" s="24" t="s">
        <v>17</v>
      </c>
      <c r="F973" s="29" t="s">
        <v>17</v>
      </c>
      <c r="G973" s="29" t="s">
        <v>17</v>
      </c>
    </row>
    <row r="974" spans="1:7" x14ac:dyDescent="0.25">
      <c r="B974" s="30" t="s">
        <v>82</v>
      </c>
      <c r="D974" s="32" t="s">
        <v>17</v>
      </c>
      <c r="E974" s="24" t="s">
        <v>17</v>
      </c>
      <c r="F974" s="29" t="s">
        <v>17</v>
      </c>
      <c r="G974" s="29" t="s">
        <v>17</v>
      </c>
    </row>
    <row r="975" spans="1:7" x14ac:dyDescent="0.25">
      <c r="B975" s="33" t="s">
        <v>27</v>
      </c>
      <c r="D975" s="23" t="s">
        <v>17</v>
      </c>
      <c r="E975" s="34" t="s">
        <v>17</v>
      </c>
      <c r="F975" s="25" t="s">
        <v>17</v>
      </c>
      <c r="G975" s="25" t="s">
        <v>17</v>
      </c>
    </row>
    <row r="976" spans="1:7" x14ac:dyDescent="0.25">
      <c r="B976" s="35" t="s">
        <v>83</v>
      </c>
      <c r="D976" s="310" t="s">
        <v>224</v>
      </c>
      <c r="E976" s="311"/>
      <c r="F976" s="311"/>
      <c r="G976" s="312"/>
    </row>
    <row r="977" spans="1:7" ht="45.75" customHeight="1" x14ac:dyDescent="0.25">
      <c r="B977" s="36" t="s">
        <v>84</v>
      </c>
      <c r="D977" s="307" t="s">
        <v>225</v>
      </c>
      <c r="E977" s="308"/>
      <c r="F977" s="308"/>
      <c r="G977" s="309"/>
    </row>
    <row r="979" spans="1:7" x14ac:dyDescent="0.25">
      <c r="A979" s="212" t="s">
        <v>455</v>
      </c>
      <c r="B979" s="214" t="s">
        <v>135</v>
      </c>
      <c r="D979" s="252" t="s">
        <v>71</v>
      </c>
      <c r="E979" s="253" t="s">
        <v>71</v>
      </c>
      <c r="F979" s="22" t="s">
        <v>72</v>
      </c>
      <c r="G979" s="22" t="s">
        <v>73</v>
      </c>
    </row>
    <row r="980" spans="1:7" x14ac:dyDescent="0.25">
      <c r="A980" s="213"/>
      <c r="B980" s="215"/>
      <c r="D980" s="23" t="s">
        <v>74</v>
      </c>
      <c r="E980" s="24" t="s">
        <v>75</v>
      </c>
      <c r="F980" s="25" t="s">
        <v>76</v>
      </c>
      <c r="G980" s="25" t="s">
        <v>77</v>
      </c>
    </row>
    <row r="981" spans="1:7" ht="30" x14ac:dyDescent="0.25">
      <c r="B981" s="30" t="s">
        <v>95</v>
      </c>
      <c r="D981" s="32" t="s">
        <v>17</v>
      </c>
      <c r="E981" s="28" t="s">
        <v>17</v>
      </c>
      <c r="F981" s="29" t="s">
        <v>17</v>
      </c>
      <c r="G981" s="29" t="s">
        <v>17</v>
      </c>
    </row>
    <row r="982" spans="1:7" x14ac:dyDescent="0.25">
      <c r="B982" s="30" t="s">
        <v>36</v>
      </c>
      <c r="D982" s="32" t="s">
        <v>17</v>
      </c>
      <c r="E982" s="24" t="s">
        <v>17</v>
      </c>
      <c r="F982" s="29" t="s">
        <v>17</v>
      </c>
      <c r="G982" s="29" t="s">
        <v>17</v>
      </c>
    </row>
    <row r="983" spans="1:7" x14ac:dyDescent="0.25">
      <c r="B983" s="30" t="s">
        <v>79</v>
      </c>
      <c r="D983" s="32">
        <v>80</v>
      </c>
      <c r="E983" s="24">
        <v>90</v>
      </c>
      <c r="F983" s="29">
        <v>150</v>
      </c>
      <c r="G983" s="29" t="s">
        <v>17</v>
      </c>
    </row>
    <row r="984" spans="1:7" x14ac:dyDescent="0.25">
      <c r="B984" s="30" t="s">
        <v>96</v>
      </c>
      <c r="D984" s="32" t="s">
        <v>17</v>
      </c>
      <c r="E984" s="24" t="s">
        <v>17</v>
      </c>
      <c r="F984" s="29" t="s">
        <v>17</v>
      </c>
      <c r="G984" s="29" t="s">
        <v>17</v>
      </c>
    </row>
    <row r="985" spans="1:7" x14ac:dyDescent="0.25">
      <c r="B985" s="30" t="s">
        <v>81</v>
      </c>
      <c r="D985" s="32" t="s">
        <v>17</v>
      </c>
      <c r="E985" s="24" t="s">
        <v>17</v>
      </c>
      <c r="F985" s="29" t="s">
        <v>17</v>
      </c>
      <c r="G985" s="29" t="s">
        <v>17</v>
      </c>
    </row>
    <row r="986" spans="1:7" x14ac:dyDescent="0.25">
      <c r="B986" s="30" t="s">
        <v>82</v>
      </c>
      <c r="D986" s="32" t="s">
        <v>17</v>
      </c>
      <c r="E986" s="24" t="s">
        <v>17</v>
      </c>
      <c r="F986" s="29" t="s">
        <v>17</v>
      </c>
      <c r="G986" s="29" t="s">
        <v>17</v>
      </c>
    </row>
    <row r="987" spans="1:7" x14ac:dyDescent="0.25">
      <c r="B987" s="33" t="s">
        <v>27</v>
      </c>
      <c r="D987" s="304">
        <v>80</v>
      </c>
      <c r="E987" s="305"/>
      <c r="F987" s="306"/>
      <c r="G987" s="25" t="s">
        <v>17</v>
      </c>
    </row>
    <row r="988" spans="1:7" x14ac:dyDescent="0.25">
      <c r="B988" s="35" t="s">
        <v>83</v>
      </c>
      <c r="D988" s="218" t="s">
        <v>226</v>
      </c>
      <c r="E988" s="219"/>
      <c r="F988" s="219"/>
      <c r="G988" s="220"/>
    </row>
    <row r="989" spans="1:7" ht="30.75" customHeight="1" x14ac:dyDescent="0.25">
      <c r="B989" s="36" t="s">
        <v>84</v>
      </c>
      <c r="D989" s="307" t="s">
        <v>227</v>
      </c>
      <c r="E989" s="308"/>
      <c r="F989" s="308"/>
      <c r="G989" s="309"/>
    </row>
    <row r="990" spans="1:7" hidden="1" outlineLevel="1" x14ac:dyDescent="0.25"/>
    <row r="991" spans="1:7" ht="15" hidden="1" customHeight="1" outlineLevel="1" x14ac:dyDescent="0.25">
      <c r="B991" s="288" t="s">
        <v>137</v>
      </c>
      <c r="D991" s="252" t="s">
        <v>71</v>
      </c>
      <c r="E991" s="253" t="s">
        <v>71</v>
      </c>
      <c r="F991" s="22" t="s">
        <v>72</v>
      </c>
      <c r="G991" s="22" t="s">
        <v>73</v>
      </c>
    </row>
    <row r="992" spans="1:7" hidden="1" outlineLevel="1" x14ac:dyDescent="0.25">
      <c r="B992" s="289"/>
      <c r="D992" s="23" t="s">
        <v>74</v>
      </c>
      <c r="E992" s="24" t="s">
        <v>75</v>
      </c>
      <c r="F992" s="25" t="s">
        <v>76</v>
      </c>
      <c r="G992" s="25" t="s">
        <v>77</v>
      </c>
    </row>
    <row r="993" spans="2:7" ht="30" hidden="1" outlineLevel="1" x14ac:dyDescent="0.25">
      <c r="B993" s="62" t="s">
        <v>95</v>
      </c>
      <c r="D993" s="32" t="s">
        <v>17</v>
      </c>
      <c r="E993" s="28" t="s">
        <v>17</v>
      </c>
      <c r="F993" s="29" t="s">
        <v>17</v>
      </c>
      <c r="G993" s="29" t="s">
        <v>17</v>
      </c>
    </row>
    <row r="994" spans="2:7" hidden="1" outlineLevel="1" x14ac:dyDescent="0.25">
      <c r="B994" s="30" t="s">
        <v>36</v>
      </c>
      <c r="D994" s="32" t="s">
        <v>17</v>
      </c>
      <c r="E994" s="24" t="s">
        <v>17</v>
      </c>
      <c r="F994" s="29" t="s">
        <v>17</v>
      </c>
      <c r="G994" s="29" t="s">
        <v>17</v>
      </c>
    </row>
    <row r="995" spans="2:7" hidden="1" outlineLevel="1" x14ac:dyDescent="0.25">
      <c r="B995" s="30" t="s">
        <v>79</v>
      </c>
      <c r="D995" s="31">
        <v>60</v>
      </c>
      <c r="E995" s="59">
        <v>80</v>
      </c>
      <c r="F995" s="29">
        <v>100</v>
      </c>
      <c r="G995" s="29" t="s">
        <v>17</v>
      </c>
    </row>
    <row r="996" spans="2:7" hidden="1" outlineLevel="1" x14ac:dyDescent="0.25">
      <c r="B996" s="30" t="s">
        <v>96</v>
      </c>
      <c r="D996" s="32">
        <v>30</v>
      </c>
      <c r="E996" s="24">
        <v>30</v>
      </c>
      <c r="F996" s="29">
        <v>50</v>
      </c>
      <c r="G996" s="29" t="s">
        <v>17</v>
      </c>
    </row>
    <row r="997" spans="2:7" hidden="1" outlineLevel="1" x14ac:dyDescent="0.25">
      <c r="B997" s="30" t="s">
        <v>81</v>
      </c>
      <c r="D997" s="32" t="s">
        <v>17</v>
      </c>
      <c r="E997" s="24" t="s">
        <v>17</v>
      </c>
      <c r="F997" s="29" t="s">
        <v>17</v>
      </c>
      <c r="G997" s="29" t="s">
        <v>17</v>
      </c>
    </row>
    <row r="998" spans="2:7" hidden="1" outlineLevel="1" x14ac:dyDescent="0.25">
      <c r="B998" s="30" t="s">
        <v>82</v>
      </c>
      <c r="D998" s="32" t="s">
        <v>17</v>
      </c>
      <c r="E998" s="24" t="s">
        <v>17</v>
      </c>
      <c r="F998" s="29" t="s">
        <v>17</v>
      </c>
      <c r="G998" s="29" t="s">
        <v>17</v>
      </c>
    </row>
    <row r="999" spans="2:7" hidden="1" outlineLevel="1" x14ac:dyDescent="0.25">
      <c r="B999" s="33" t="s">
        <v>27</v>
      </c>
      <c r="D999" s="23" t="s">
        <v>17</v>
      </c>
      <c r="E999" s="34" t="s">
        <v>17</v>
      </c>
      <c r="F999" s="25" t="s">
        <v>17</v>
      </c>
      <c r="G999" s="25" t="s">
        <v>17</v>
      </c>
    </row>
    <row r="1000" spans="2:7" ht="15" hidden="1" customHeight="1" outlineLevel="1" x14ac:dyDescent="0.25">
      <c r="B1000" s="35" t="s">
        <v>83</v>
      </c>
      <c r="D1000" s="339">
        <v>140</v>
      </c>
      <c r="E1000" s="340"/>
      <c r="F1000" s="340"/>
      <c r="G1000" s="341"/>
    </row>
    <row r="1001" spans="2:7" ht="29.25" hidden="1" customHeight="1" outlineLevel="1" x14ac:dyDescent="0.25">
      <c r="B1001" s="36" t="s">
        <v>84</v>
      </c>
      <c r="D1001" s="307" t="s">
        <v>228</v>
      </c>
      <c r="E1001" s="308"/>
      <c r="F1001" s="308"/>
      <c r="G1001" s="309"/>
    </row>
    <row r="1002" spans="2:7" hidden="1" outlineLevel="1" x14ac:dyDescent="0.25"/>
    <row r="1003" spans="2:7" ht="15" hidden="1" customHeight="1" outlineLevel="1" x14ac:dyDescent="0.25">
      <c r="B1003" s="288" t="s">
        <v>139</v>
      </c>
      <c r="D1003" s="252" t="s">
        <v>71</v>
      </c>
      <c r="E1003" s="253" t="s">
        <v>71</v>
      </c>
      <c r="F1003" s="22" t="s">
        <v>72</v>
      </c>
      <c r="G1003" s="22" t="s">
        <v>73</v>
      </c>
    </row>
    <row r="1004" spans="2:7" hidden="1" outlineLevel="1" x14ac:dyDescent="0.25">
      <c r="B1004" s="289"/>
      <c r="D1004" s="23" t="s">
        <v>74</v>
      </c>
      <c r="E1004" s="24" t="s">
        <v>75</v>
      </c>
      <c r="F1004" s="25" t="s">
        <v>76</v>
      </c>
      <c r="G1004" s="25" t="s">
        <v>77</v>
      </c>
    </row>
    <row r="1005" spans="2:7" ht="30" hidden="1" outlineLevel="1" x14ac:dyDescent="0.25">
      <c r="B1005" s="30" t="s">
        <v>95</v>
      </c>
      <c r="D1005" s="32" t="s">
        <v>17</v>
      </c>
      <c r="E1005" s="28" t="s">
        <v>17</v>
      </c>
      <c r="F1005" s="29" t="s">
        <v>17</v>
      </c>
      <c r="G1005" s="29" t="s">
        <v>17</v>
      </c>
    </row>
    <row r="1006" spans="2:7" hidden="1" outlineLevel="1" x14ac:dyDescent="0.25">
      <c r="B1006" s="30" t="s">
        <v>36</v>
      </c>
      <c r="D1006" s="32" t="s">
        <v>17</v>
      </c>
      <c r="E1006" s="24" t="s">
        <v>17</v>
      </c>
      <c r="F1006" s="29" t="s">
        <v>17</v>
      </c>
      <c r="G1006" s="29" t="s">
        <v>17</v>
      </c>
    </row>
    <row r="1007" spans="2:7" hidden="1" outlineLevel="1" x14ac:dyDescent="0.25">
      <c r="B1007" s="30" t="s">
        <v>79</v>
      </c>
      <c r="D1007" s="31">
        <v>60</v>
      </c>
      <c r="E1007" s="59">
        <v>80</v>
      </c>
      <c r="F1007" s="29">
        <v>100</v>
      </c>
      <c r="G1007" s="29" t="s">
        <v>17</v>
      </c>
    </row>
    <row r="1008" spans="2:7" hidden="1" outlineLevel="1" x14ac:dyDescent="0.25">
      <c r="B1008" s="30" t="s">
        <v>96</v>
      </c>
      <c r="D1008" s="32">
        <v>110</v>
      </c>
      <c r="E1008" s="24">
        <v>110</v>
      </c>
      <c r="F1008" s="29">
        <v>110</v>
      </c>
      <c r="G1008" s="29" t="s">
        <v>17</v>
      </c>
    </row>
    <row r="1009" spans="2:7" hidden="1" outlineLevel="1" x14ac:dyDescent="0.25">
      <c r="B1009" s="30" t="s">
        <v>81</v>
      </c>
      <c r="D1009" s="32" t="s">
        <v>17</v>
      </c>
      <c r="E1009" s="24" t="s">
        <v>17</v>
      </c>
      <c r="F1009" s="29" t="s">
        <v>17</v>
      </c>
      <c r="G1009" s="29" t="s">
        <v>17</v>
      </c>
    </row>
    <row r="1010" spans="2:7" hidden="1" outlineLevel="1" x14ac:dyDescent="0.25">
      <c r="B1010" s="30" t="s">
        <v>82</v>
      </c>
      <c r="D1010" s="32" t="s">
        <v>17</v>
      </c>
      <c r="E1010" s="24" t="s">
        <v>17</v>
      </c>
      <c r="F1010" s="29" t="s">
        <v>17</v>
      </c>
      <c r="G1010" s="29" t="s">
        <v>17</v>
      </c>
    </row>
    <row r="1011" spans="2:7" hidden="1" outlineLevel="1" x14ac:dyDescent="0.25">
      <c r="B1011" s="33" t="s">
        <v>27</v>
      </c>
      <c r="D1011" s="23" t="s">
        <v>17</v>
      </c>
      <c r="E1011" s="34" t="s">
        <v>17</v>
      </c>
      <c r="F1011" s="25" t="s">
        <v>17</v>
      </c>
      <c r="G1011" s="25" t="s">
        <v>17</v>
      </c>
    </row>
    <row r="1012" spans="2:7" ht="15" hidden="1" customHeight="1" outlineLevel="1" x14ac:dyDescent="0.25">
      <c r="B1012" s="35" t="s">
        <v>83</v>
      </c>
      <c r="D1012" s="339">
        <v>140</v>
      </c>
      <c r="E1012" s="340"/>
      <c r="F1012" s="340"/>
      <c r="G1012" s="341"/>
    </row>
    <row r="1013" spans="2:7" ht="30" hidden="1" customHeight="1" outlineLevel="1" x14ac:dyDescent="0.25">
      <c r="B1013" s="36" t="s">
        <v>84</v>
      </c>
      <c r="D1013" s="307" t="s">
        <v>229</v>
      </c>
      <c r="E1013" s="308"/>
      <c r="F1013" s="308"/>
      <c r="G1013" s="309"/>
    </row>
    <row r="1014" spans="2:7" hidden="1" outlineLevel="1" x14ac:dyDescent="0.25"/>
    <row r="1015" spans="2:7" ht="15" hidden="1" customHeight="1" outlineLevel="1" x14ac:dyDescent="0.25">
      <c r="B1015" s="288" t="s">
        <v>141</v>
      </c>
      <c r="D1015" s="252" t="s">
        <v>71</v>
      </c>
      <c r="E1015" s="253" t="s">
        <v>71</v>
      </c>
      <c r="F1015" s="22" t="s">
        <v>72</v>
      </c>
      <c r="G1015" s="22" t="s">
        <v>73</v>
      </c>
    </row>
    <row r="1016" spans="2:7" hidden="1" outlineLevel="1" x14ac:dyDescent="0.25">
      <c r="B1016" s="289"/>
      <c r="D1016" s="23" t="s">
        <v>74</v>
      </c>
      <c r="E1016" s="24" t="s">
        <v>75</v>
      </c>
      <c r="F1016" s="25" t="s">
        <v>76</v>
      </c>
      <c r="G1016" s="25" t="s">
        <v>77</v>
      </c>
    </row>
    <row r="1017" spans="2:7" ht="30" hidden="1" outlineLevel="1" x14ac:dyDescent="0.25">
      <c r="B1017" s="30" t="s">
        <v>95</v>
      </c>
      <c r="D1017" s="32" t="s">
        <v>17</v>
      </c>
      <c r="E1017" s="28" t="s">
        <v>17</v>
      </c>
      <c r="F1017" s="29" t="s">
        <v>17</v>
      </c>
      <c r="G1017" s="29" t="s">
        <v>17</v>
      </c>
    </row>
    <row r="1018" spans="2:7" hidden="1" outlineLevel="1" x14ac:dyDescent="0.25">
      <c r="B1018" s="30" t="s">
        <v>36</v>
      </c>
      <c r="D1018" s="32" t="s">
        <v>17</v>
      </c>
      <c r="E1018" s="24" t="s">
        <v>17</v>
      </c>
      <c r="F1018" s="29" t="s">
        <v>17</v>
      </c>
      <c r="G1018" s="29" t="s">
        <v>17</v>
      </c>
    </row>
    <row r="1019" spans="2:7" hidden="1" outlineLevel="1" x14ac:dyDescent="0.25">
      <c r="B1019" s="30" t="s">
        <v>79</v>
      </c>
      <c r="D1019" s="31">
        <v>60</v>
      </c>
      <c r="E1019" s="59">
        <v>80</v>
      </c>
      <c r="F1019" s="29">
        <v>100</v>
      </c>
      <c r="G1019" s="29" t="s">
        <v>17</v>
      </c>
    </row>
    <row r="1020" spans="2:7" hidden="1" outlineLevel="1" x14ac:dyDescent="0.25">
      <c r="B1020" s="30" t="s">
        <v>96</v>
      </c>
      <c r="D1020" s="32" t="s">
        <v>17</v>
      </c>
      <c r="E1020" s="24" t="s">
        <v>17</v>
      </c>
      <c r="F1020" s="29" t="s">
        <v>17</v>
      </c>
      <c r="G1020" s="29" t="s">
        <v>17</v>
      </c>
    </row>
    <row r="1021" spans="2:7" hidden="1" outlineLevel="1" x14ac:dyDescent="0.25">
      <c r="B1021" s="30" t="s">
        <v>81</v>
      </c>
      <c r="D1021" s="32">
        <v>20</v>
      </c>
      <c r="E1021" s="24">
        <v>20</v>
      </c>
      <c r="F1021" s="29">
        <v>30</v>
      </c>
      <c r="G1021" s="29" t="s">
        <v>17</v>
      </c>
    </row>
    <row r="1022" spans="2:7" hidden="1" outlineLevel="1" x14ac:dyDescent="0.25">
      <c r="B1022" s="30" t="s">
        <v>82</v>
      </c>
      <c r="D1022" s="32" t="s">
        <v>17</v>
      </c>
      <c r="E1022" s="24" t="s">
        <v>17</v>
      </c>
      <c r="F1022" s="29" t="s">
        <v>17</v>
      </c>
      <c r="G1022" s="29" t="s">
        <v>17</v>
      </c>
    </row>
    <row r="1023" spans="2:7" hidden="1" outlineLevel="1" x14ac:dyDescent="0.25">
      <c r="B1023" s="33" t="s">
        <v>27</v>
      </c>
      <c r="D1023" s="23" t="s">
        <v>17</v>
      </c>
      <c r="E1023" s="34" t="s">
        <v>17</v>
      </c>
      <c r="F1023" s="25" t="s">
        <v>17</v>
      </c>
      <c r="G1023" s="25" t="s">
        <v>17</v>
      </c>
    </row>
    <row r="1024" spans="2:7" ht="15" hidden="1" customHeight="1" outlineLevel="1" x14ac:dyDescent="0.25">
      <c r="B1024" s="35" t="s">
        <v>83</v>
      </c>
      <c r="D1024" s="339">
        <v>140</v>
      </c>
      <c r="E1024" s="340"/>
      <c r="F1024" s="340"/>
      <c r="G1024" s="341"/>
    </row>
    <row r="1025" spans="2:7" ht="30" hidden="1" customHeight="1" outlineLevel="1" x14ac:dyDescent="0.25">
      <c r="B1025" s="36" t="s">
        <v>84</v>
      </c>
      <c r="D1025" s="307" t="s">
        <v>230</v>
      </c>
      <c r="E1025" s="308"/>
      <c r="F1025" s="308"/>
      <c r="G1025" s="309"/>
    </row>
    <row r="1026" spans="2:7" hidden="1" outlineLevel="1" x14ac:dyDescent="0.25"/>
    <row r="1027" spans="2:7" ht="15" hidden="1" customHeight="1" outlineLevel="1" x14ac:dyDescent="0.25">
      <c r="B1027" s="288" t="s">
        <v>143</v>
      </c>
      <c r="D1027" s="252" t="s">
        <v>71</v>
      </c>
      <c r="E1027" s="253" t="s">
        <v>71</v>
      </c>
      <c r="F1027" s="22" t="s">
        <v>72</v>
      </c>
      <c r="G1027" s="22" t="s">
        <v>73</v>
      </c>
    </row>
    <row r="1028" spans="2:7" hidden="1" outlineLevel="1" x14ac:dyDescent="0.25">
      <c r="B1028" s="289"/>
      <c r="D1028" s="23" t="s">
        <v>74</v>
      </c>
      <c r="E1028" s="24" t="s">
        <v>75</v>
      </c>
      <c r="F1028" s="25" t="s">
        <v>76</v>
      </c>
      <c r="G1028" s="25" t="s">
        <v>77</v>
      </c>
    </row>
    <row r="1029" spans="2:7" ht="30" hidden="1" outlineLevel="1" x14ac:dyDescent="0.25">
      <c r="B1029" s="30" t="s">
        <v>95</v>
      </c>
      <c r="D1029" s="32" t="s">
        <v>17</v>
      </c>
      <c r="E1029" s="28" t="s">
        <v>17</v>
      </c>
      <c r="F1029" s="29" t="s">
        <v>17</v>
      </c>
      <c r="G1029" s="29" t="s">
        <v>17</v>
      </c>
    </row>
    <row r="1030" spans="2:7" hidden="1" outlineLevel="1" x14ac:dyDescent="0.25">
      <c r="B1030" s="30" t="s">
        <v>36</v>
      </c>
      <c r="D1030" s="32" t="s">
        <v>17</v>
      </c>
      <c r="E1030" s="24" t="s">
        <v>17</v>
      </c>
      <c r="F1030" s="29" t="s">
        <v>17</v>
      </c>
      <c r="G1030" s="29" t="s">
        <v>17</v>
      </c>
    </row>
    <row r="1031" spans="2:7" hidden="1" outlineLevel="1" x14ac:dyDescent="0.25">
      <c r="B1031" s="30" t="s">
        <v>79</v>
      </c>
      <c r="D1031" s="31">
        <v>60</v>
      </c>
      <c r="E1031" s="59">
        <v>80</v>
      </c>
      <c r="F1031" s="29">
        <v>100</v>
      </c>
      <c r="G1031" s="29" t="s">
        <v>17</v>
      </c>
    </row>
    <row r="1032" spans="2:7" hidden="1" outlineLevel="1" x14ac:dyDescent="0.25">
      <c r="B1032" s="30" t="s">
        <v>96</v>
      </c>
      <c r="D1032" s="32" t="s">
        <v>17</v>
      </c>
      <c r="E1032" s="24" t="s">
        <v>17</v>
      </c>
      <c r="F1032" s="29" t="s">
        <v>17</v>
      </c>
      <c r="G1032" s="29" t="s">
        <v>17</v>
      </c>
    </row>
    <row r="1033" spans="2:7" hidden="1" outlineLevel="1" x14ac:dyDescent="0.25">
      <c r="B1033" s="30" t="s">
        <v>81</v>
      </c>
      <c r="D1033" s="32">
        <v>120</v>
      </c>
      <c r="E1033" s="24">
        <v>120</v>
      </c>
      <c r="F1033" s="29">
        <v>120</v>
      </c>
      <c r="G1033" s="29" t="s">
        <v>17</v>
      </c>
    </row>
    <row r="1034" spans="2:7" hidden="1" outlineLevel="1" x14ac:dyDescent="0.25">
      <c r="B1034" s="30" t="s">
        <v>82</v>
      </c>
      <c r="D1034" s="32" t="s">
        <v>17</v>
      </c>
      <c r="E1034" s="24" t="s">
        <v>17</v>
      </c>
      <c r="F1034" s="29" t="s">
        <v>17</v>
      </c>
      <c r="G1034" s="29" t="s">
        <v>17</v>
      </c>
    </row>
    <row r="1035" spans="2:7" hidden="1" outlineLevel="1" x14ac:dyDescent="0.25">
      <c r="B1035" s="33" t="s">
        <v>27</v>
      </c>
      <c r="D1035" s="23" t="s">
        <v>17</v>
      </c>
      <c r="E1035" s="34" t="s">
        <v>17</v>
      </c>
      <c r="F1035" s="25" t="s">
        <v>17</v>
      </c>
      <c r="G1035" s="25" t="s">
        <v>17</v>
      </c>
    </row>
    <row r="1036" spans="2:7" ht="15" hidden="1" customHeight="1" outlineLevel="1" x14ac:dyDescent="0.25">
      <c r="B1036" s="35" t="s">
        <v>83</v>
      </c>
      <c r="D1036" s="339">
        <v>140</v>
      </c>
      <c r="E1036" s="340"/>
      <c r="F1036" s="340"/>
      <c r="G1036" s="341"/>
    </row>
    <row r="1037" spans="2:7" ht="30.75" hidden="1" customHeight="1" outlineLevel="1" x14ac:dyDescent="0.25">
      <c r="B1037" s="36" t="s">
        <v>84</v>
      </c>
      <c r="D1037" s="307" t="s">
        <v>229</v>
      </c>
      <c r="E1037" s="308"/>
      <c r="F1037" s="308"/>
      <c r="G1037" s="309"/>
    </row>
    <row r="1038" spans="2:7" hidden="1" outlineLevel="1" x14ac:dyDescent="0.25"/>
    <row r="1039" spans="2:7" ht="15" hidden="1" customHeight="1" outlineLevel="1" x14ac:dyDescent="0.25">
      <c r="B1039" s="288" t="s">
        <v>231</v>
      </c>
      <c r="D1039" s="345" t="s">
        <v>71</v>
      </c>
      <c r="E1039" s="346" t="s">
        <v>71</v>
      </c>
      <c r="F1039" s="22" t="s">
        <v>72</v>
      </c>
      <c r="G1039" s="22" t="s">
        <v>73</v>
      </c>
    </row>
    <row r="1040" spans="2:7" ht="29.25" hidden="1" customHeight="1" outlineLevel="1" x14ac:dyDescent="0.25">
      <c r="B1040" s="289"/>
      <c r="D1040" s="23" t="s">
        <v>74</v>
      </c>
      <c r="E1040" s="24" t="s">
        <v>75</v>
      </c>
      <c r="F1040" s="25" t="s">
        <v>76</v>
      </c>
      <c r="G1040" s="25" t="s">
        <v>77</v>
      </c>
    </row>
    <row r="1041" spans="2:7" ht="30" hidden="1" outlineLevel="1" x14ac:dyDescent="0.25">
      <c r="B1041" s="30" t="s">
        <v>95</v>
      </c>
      <c r="D1041" s="64" t="s">
        <v>17</v>
      </c>
      <c r="E1041" s="28" t="s">
        <v>17</v>
      </c>
      <c r="F1041" s="29" t="s">
        <v>17</v>
      </c>
      <c r="G1041" s="29" t="s">
        <v>17</v>
      </c>
    </row>
    <row r="1042" spans="2:7" hidden="1" outlineLevel="1" x14ac:dyDescent="0.25">
      <c r="B1042" s="30" t="s">
        <v>36</v>
      </c>
      <c r="D1042" s="32" t="s">
        <v>17</v>
      </c>
      <c r="E1042" s="24" t="s">
        <v>17</v>
      </c>
      <c r="F1042" s="29" t="s">
        <v>17</v>
      </c>
      <c r="G1042" s="29" t="s">
        <v>17</v>
      </c>
    </row>
    <row r="1043" spans="2:7" hidden="1" outlineLevel="1" x14ac:dyDescent="0.25">
      <c r="B1043" s="30" t="s">
        <v>79</v>
      </c>
      <c r="D1043" s="32">
        <v>60</v>
      </c>
      <c r="E1043" s="24">
        <v>80</v>
      </c>
      <c r="F1043" s="29">
        <v>100</v>
      </c>
      <c r="G1043" s="29" t="s">
        <v>17</v>
      </c>
    </row>
    <row r="1044" spans="2:7" hidden="1" outlineLevel="1" x14ac:dyDescent="0.25">
      <c r="B1044" s="30" t="s">
        <v>96</v>
      </c>
      <c r="D1044" s="32">
        <v>30</v>
      </c>
      <c r="E1044" s="24">
        <v>30</v>
      </c>
      <c r="F1044" s="29">
        <v>50</v>
      </c>
      <c r="G1044" s="29" t="s">
        <v>17</v>
      </c>
    </row>
    <row r="1045" spans="2:7" hidden="1" outlineLevel="1" x14ac:dyDescent="0.25">
      <c r="B1045" s="30" t="s">
        <v>81</v>
      </c>
      <c r="D1045" s="32" t="s">
        <v>17</v>
      </c>
      <c r="E1045" s="24" t="s">
        <v>17</v>
      </c>
      <c r="F1045" s="29" t="s">
        <v>17</v>
      </c>
      <c r="G1045" s="29" t="s">
        <v>17</v>
      </c>
    </row>
    <row r="1046" spans="2:7" hidden="1" outlineLevel="1" x14ac:dyDescent="0.25">
      <c r="B1046" s="30" t="s">
        <v>82</v>
      </c>
      <c r="D1046" s="32" t="s">
        <v>17</v>
      </c>
      <c r="E1046" s="24" t="s">
        <v>17</v>
      </c>
      <c r="F1046" s="29" t="s">
        <v>17</v>
      </c>
      <c r="G1046" s="29" t="s">
        <v>17</v>
      </c>
    </row>
    <row r="1047" spans="2:7" hidden="1" outlineLevel="1" x14ac:dyDescent="0.25">
      <c r="B1047" s="33" t="s">
        <v>27</v>
      </c>
      <c r="D1047" s="37">
        <v>45</v>
      </c>
      <c r="E1047" s="63">
        <v>45</v>
      </c>
      <c r="F1047" s="25">
        <v>35</v>
      </c>
      <c r="G1047" s="25" t="s">
        <v>17</v>
      </c>
    </row>
    <row r="1048" spans="2:7" ht="15" hidden="1" customHeight="1" outlineLevel="1" x14ac:dyDescent="0.25">
      <c r="B1048" s="35" t="s">
        <v>83</v>
      </c>
      <c r="D1048" s="339">
        <v>90</v>
      </c>
      <c r="E1048" s="340"/>
      <c r="F1048" s="340"/>
      <c r="G1048" s="341"/>
    </row>
    <row r="1049" spans="2:7" ht="30" hidden="1" customHeight="1" outlineLevel="1" x14ac:dyDescent="0.25">
      <c r="B1049" s="36" t="s">
        <v>84</v>
      </c>
      <c r="D1049" s="307" t="s">
        <v>232</v>
      </c>
      <c r="E1049" s="308"/>
      <c r="F1049" s="308"/>
      <c r="G1049" s="309"/>
    </row>
    <row r="1050" spans="2:7" hidden="1" outlineLevel="1" x14ac:dyDescent="0.25"/>
    <row r="1051" spans="2:7" ht="15" hidden="1" customHeight="1" outlineLevel="1" x14ac:dyDescent="0.25">
      <c r="B1051" s="288" t="s">
        <v>233</v>
      </c>
      <c r="D1051" s="252" t="s">
        <v>71</v>
      </c>
      <c r="E1051" s="253" t="s">
        <v>71</v>
      </c>
      <c r="F1051" s="22" t="s">
        <v>72</v>
      </c>
      <c r="G1051" s="22" t="s">
        <v>73</v>
      </c>
    </row>
    <row r="1052" spans="2:7" hidden="1" outlineLevel="1" x14ac:dyDescent="0.25">
      <c r="B1052" s="289"/>
      <c r="D1052" s="23" t="s">
        <v>74</v>
      </c>
      <c r="E1052" s="24" t="s">
        <v>75</v>
      </c>
      <c r="F1052" s="25" t="s">
        <v>76</v>
      </c>
      <c r="G1052" s="25" t="s">
        <v>77</v>
      </c>
    </row>
    <row r="1053" spans="2:7" ht="30" hidden="1" outlineLevel="1" x14ac:dyDescent="0.25">
      <c r="B1053" s="30" t="s">
        <v>95</v>
      </c>
      <c r="D1053" s="32" t="s">
        <v>17</v>
      </c>
      <c r="E1053" s="28" t="s">
        <v>17</v>
      </c>
      <c r="F1053" s="29" t="s">
        <v>17</v>
      </c>
      <c r="G1053" s="29" t="s">
        <v>17</v>
      </c>
    </row>
    <row r="1054" spans="2:7" hidden="1" outlineLevel="1" x14ac:dyDescent="0.25">
      <c r="B1054" s="30" t="s">
        <v>36</v>
      </c>
      <c r="D1054" s="32" t="s">
        <v>17</v>
      </c>
      <c r="E1054" s="24" t="s">
        <v>17</v>
      </c>
      <c r="F1054" s="29" t="s">
        <v>17</v>
      </c>
      <c r="G1054" s="29" t="s">
        <v>17</v>
      </c>
    </row>
    <row r="1055" spans="2:7" hidden="1" outlineLevel="1" x14ac:dyDescent="0.25">
      <c r="B1055" s="30" t="s">
        <v>79</v>
      </c>
      <c r="D1055" s="32">
        <v>60</v>
      </c>
      <c r="E1055" s="24">
        <v>80</v>
      </c>
      <c r="F1055" s="29">
        <v>300</v>
      </c>
      <c r="G1055" s="29" t="s">
        <v>17</v>
      </c>
    </row>
    <row r="1056" spans="2:7" hidden="1" outlineLevel="1" x14ac:dyDescent="0.25">
      <c r="B1056" s="30" t="s">
        <v>96</v>
      </c>
      <c r="D1056" s="32">
        <v>70</v>
      </c>
      <c r="E1056" s="24">
        <v>85</v>
      </c>
      <c r="F1056" s="29">
        <v>310</v>
      </c>
      <c r="G1056" s="29" t="s">
        <v>17</v>
      </c>
    </row>
    <row r="1057" spans="2:7" hidden="1" outlineLevel="1" x14ac:dyDescent="0.25">
      <c r="B1057" s="30" t="s">
        <v>81</v>
      </c>
      <c r="D1057" s="32" t="s">
        <v>17</v>
      </c>
      <c r="E1057" s="24" t="s">
        <v>17</v>
      </c>
      <c r="F1057" s="29" t="s">
        <v>17</v>
      </c>
      <c r="G1057" s="29" t="s">
        <v>17</v>
      </c>
    </row>
    <row r="1058" spans="2:7" hidden="1" outlineLevel="1" x14ac:dyDescent="0.25">
      <c r="B1058" s="30" t="s">
        <v>82</v>
      </c>
      <c r="D1058" s="32" t="s">
        <v>17</v>
      </c>
      <c r="E1058" s="24" t="s">
        <v>17</v>
      </c>
      <c r="F1058" s="29" t="s">
        <v>17</v>
      </c>
      <c r="G1058" s="29" t="s">
        <v>17</v>
      </c>
    </row>
    <row r="1059" spans="2:7" hidden="1" outlineLevel="1" x14ac:dyDescent="0.25">
      <c r="B1059" s="33" t="s">
        <v>27</v>
      </c>
      <c r="D1059" s="37">
        <v>45</v>
      </c>
      <c r="E1059" s="63">
        <v>45</v>
      </c>
      <c r="F1059" s="25">
        <v>60</v>
      </c>
      <c r="G1059" s="25" t="s">
        <v>17</v>
      </c>
    </row>
    <row r="1060" spans="2:7" ht="15" hidden="1" customHeight="1" outlineLevel="1" x14ac:dyDescent="0.25">
      <c r="B1060" s="35" t="s">
        <v>83</v>
      </c>
      <c r="D1060" s="339">
        <v>70</v>
      </c>
      <c r="E1060" s="340"/>
      <c r="F1060" s="340"/>
      <c r="G1060" s="341"/>
    </row>
    <row r="1061" spans="2:7" ht="32.25" hidden="1" customHeight="1" outlineLevel="1" x14ac:dyDescent="0.25">
      <c r="B1061" s="36" t="s">
        <v>84</v>
      </c>
      <c r="D1061" s="307" t="s">
        <v>234</v>
      </c>
      <c r="E1061" s="308"/>
      <c r="F1061" s="308"/>
      <c r="G1061" s="309"/>
    </row>
    <row r="1062" spans="2:7" hidden="1" outlineLevel="1" x14ac:dyDescent="0.25"/>
    <row r="1063" spans="2:7" ht="15" hidden="1" customHeight="1" outlineLevel="1" x14ac:dyDescent="0.25">
      <c r="B1063" s="288" t="s">
        <v>235</v>
      </c>
      <c r="D1063" s="252" t="s">
        <v>71</v>
      </c>
      <c r="E1063" s="253" t="s">
        <v>71</v>
      </c>
      <c r="F1063" s="22" t="s">
        <v>72</v>
      </c>
      <c r="G1063" s="22" t="s">
        <v>73</v>
      </c>
    </row>
    <row r="1064" spans="2:7" ht="30" hidden="1" customHeight="1" outlineLevel="1" x14ac:dyDescent="0.25">
      <c r="B1064" s="289"/>
      <c r="D1064" s="23" t="s">
        <v>74</v>
      </c>
      <c r="E1064" s="24" t="s">
        <v>75</v>
      </c>
      <c r="F1064" s="25" t="s">
        <v>76</v>
      </c>
      <c r="G1064" s="25" t="s">
        <v>77</v>
      </c>
    </row>
    <row r="1065" spans="2:7" ht="30" hidden="1" outlineLevel="1" x14ac:dyDescent="0.25">
      <c r="B1065" s="30" t="s">
        <v>95</v>
      </c>
      <c r="D1065" s="32" t="s">
        <v>17</v>
      </c>
      <c r="E1065" s="28" t="s">
        <v>17</v>
      </c>
      <c r="F1065" s="29" t="s">
        <v>17</v>
      </c>
      <c r="G1065" s="29" t="s">
        <v>17</v>
      </c>
    </row>
    <row r="1066" spans="2:7" hidden="1" outlineLevel="1" x14ac:dyDescent="0.25">
      <c r="B1066" s="30" t="s">
        <v>36</v>
      </c>
      <c r="D1066" s="32" t="s">
        <v>17</v>
      </c>
      <c r="E1066" s="24" t="s">
        <v>17</v>
      </c>
      <c r="F1066" s="29" t="s">
        <v>17</v>
      </c>
      <c r="G1066" s="29" t="s">
        <v>17</v>
      </c>
    </row>
    <row r="1067" spans="2:7" hidden="1" outlineLevel="1" x14ac:dyDescent="0.25">
      <c r="B1067" s="30" t="s">
        <v>79</v>
      </c>
      <c r="D1067" s="32">
        <v>60</v>
      </c>
      <c r="E1067" s="24">
        <v>80</v>
      </c>
      <c r="F1067" s="29">
        <v>300</v>
      </c>
      <c r="G1067" s="29" t="s">
        <v>17</v>
      </c>
    </row>
    <row r="1068" spans="2:7" hidden="1" outlineLevel="1" x14ac:dyDescent="0.25">
      <c r="B1068" s="30" t="s">
        <v>96</v>
      </c>
      <c r="D1068" s="32" t="s">
        <v>17</v>
      </c>
      <c r="E1068" s="24" t="s">
        <v>17</v>
      </c>
      <c r="F1068" s="29" t="s">
        <v>17</v>
      </c>
      <c r="G1068" s="29" t="s">
        <v>17</v>
      </c>
    </row>
    <row r="1069" spans="2:7" hidden="1" outlineLevel="1" x14ac:dyDescent="0.25">
      <c r="B1069" s="30" t="s">
        <v>81</v>
      </c>
      <c r="D1069" s="32">
        <v>10</v>
      </c>
      <c r="E1069" s="24">
        <v>10</v>
      </c>
      <c r="F1069" s="29">
        <v>50</v>
      </c>
      <c r="G1069" s="29" t="s">
        <v>17</v>
      </c>
    </row>
    <row r="1070" spans="2:7" hidden="1" outlineLevel="1" x14ac:dyDescent="0.25">
      <c r="B1070" s="30" t="s">
        <v>82</v>
      </c>
      <c r="D1070" s="32" t="s">
        <v>17</v>
      </c>
      <c r="E1070" s="24" t="s">
        <v>17</v>
      </c>
      <c r="F1070" s="29" t="s">
        <v>17</v>
      </c>
      <c r="G1070" s="29" t="s">
        <v>17</v>
      </c>
    </row>
    <row r="1071" spans="2:7" hidden="1" outlineLevel="1" x14ac:dyDescent="0.25">
      <c r="B1071" s="33" t="s">
        <v>27</v>
      </c>
      <c r="D1071" s="37">
        <v>45</v>
      </c>
      <c r="E1071" s="63">
        <v>45</v>
      </c>
      <c r="F1071" s="25">
        <v>60</v>
      </c>
      <c r="G1071" s="25" t="s">
        <v>17</v>
      </c>
    </row>
    <row r="1072" spans="2:7" ht="15" hidden="1" customHeight="1" outlineLevel="1" x14ac:dyDescent="0.25">
      <c r="B1072" s="35" t="s">
        <v>83</v>
      </c>
      <c r="D1072" s="339">
        <v>70</v>
      </c>
      <c r="E1072" s="340"/>
      <c r="F1072" s="340"/>
      <c r="G1072" s="341"/>
    </row>
    <row r="1073" spans="2:7" ht="33" hidden="1" customHeight="1" outlineLevel="1" x14ac:dyDescent="0.25">
      <c r="B1073" s="36" t="s">
        <v>84</v>
      </c>
      <c r="D1073" s="307" t="s">
        <v>236</v>
      </c>
      <c r="E1073" s="308"/>
      <c r="F1073" s="308"/>
      <c r="G1073" s="309"/>
    </row>
    <row r="1074" spans="2:7" hidden="1" outlineLevel="1" x14ac:dyDescent="0.25"/>
    <row r="1075" spans="2:7" ht="15" hidden="1" customHeight="1" outlineLevel="1" x14ac:dyDescent="0.25">
      <c r="B1075" s="288" t="s">
        <v>237</v>
      </c>
      <c r="D1075" s="345" t="s">
        <v>71</v>
      </c>
      <c r="E1075" s="346" t="s">
        <v>71</v>
      </c>
      <c r="F1075" s="22" t="s">
        <v>72</v>
      </c>
      <c r="G1075" s="22" t="s">
        <v>73</v>
      </c>
    </row>
    <row r="1076" spans="2:7" hidden="1" outlineLevel="1" x14ac:dyDescent="0.25">
      <c r="B1076" s="289"/>
      <c r="D1076" s="23" t="s">
        <v>74</v>
      </c>
      <c r="E1076" s="24" t="s">
        <v>75</v>
      </c>
      <c r="F1076" s="25" t="s">
        <v>76</v>
      </c>
      <c r="G1076" s="25" t="s">
        <v>77</v>
      </c>
    </row>
    <row r="1077" spans="2:7" ht="30" hidden="1" outlineLevel="1" x14ac:dyDescent="0.25">
      <c r="B1077" s="30" t="s">
        <v>95</v>
      </c>
      <c r="D1077" s="32" t="s">
        <v>17</v>
      </c>
      <c r="E1077" s="28" t="s">
        <v>17</v>
      </c>
      <c r="F1077" s="29" t="s">
        <v>17</v>
      </c>
      <c r="G1077" s="29" t="s">
        <v>17</v>
      </c>
    </row>
    <row r="1078" spans="2:7" hidden="1" outlineLevel="1" x14ac:dyDescent="0.25">
      <c r="B1078" s="30" t="s">
        <v>36</v>
      </c>
      <c r="D1078" s="32" t="s">
        <v>17</v>
      </c>
      <c r="E1078" s="24" t="s">
        <v>17</v>
      </c>
      <c r="F1078" s="29" t="s">
        <v>17</v>
      </c>
      <c r="G1078" s="29" t="s">
        <v>17</v>
      </c>
    </row>
    <row r="1079" spans="2:7" hidden="1" outlineLevel="1" x14ac:dyDescent="0.25">
      <c r="B1079" s="30" t="s">
        <v>79</v>
      </c>
      <c r="D1079" s="32">
        <v>60</v>
      </c>
      <c r="E1079" s="24">
        <v>80</v>
      </c>
      <c r="F1079" s="29">
        <v>300</v>
      </c>
      <c r="G1079" s="29" t="s">
        <v>17</v>
      </c>
    </row>
    <row r="1080" spans="2:7" hidden="1" outlineLevel="1" x14ac:dyDescent="0.25">
      <c r="B1080" s="30" t="s">
        <v>96</v>
      </c>
      <c r="D1080" s="32" t="s">
        <v>17</v>
      </c>
      <c r="E1080" s="24" t="s">
        <v>17</v>
      </c>
      <c r="F1080" s="29" t="s">
        <v>17</v>
      </c>
      <c r="G1080" s="29" t="s">
        <v>17</v>
      </c>
    </row>
    <row r="1081" spans="2:7" hidden="1" outlineLevel="1" x14ac:dyDescent="0.25">
      <c r="B1081" s="30" t="s">
        <v>81</v>
      </c>
      <c r="D1081" s="32">
        <v>450</v>
      </c>
      <c r="E1081" s="24">
        <v>450</v>
      </c>
      <c r="F1081" s="29">
        <v>350</v>
      </c>
      <c r="G1081" s="29" t="s">
        <v>17</v>
      </c>
    </row>
    <row r="1082" spans="2:7" hidden="1" outlineLevel="1" x14ac:dyDescent="0.25">
      <c r="B1082" s="30" t="s">
        <v>82</v>
      </c>
      <c r="D1082" s="32" t="s">
        <v>17</v>
      </c>
      <c r="E1082" s="24" t="s">
        <v>17</v>
      </c>
      <c r="F1082" s="29" t="s">
        <v>17</v>
      </c>
      <c r="G1082" s="29" t="s">
        <v>17</v>
      </c>
    </row>
    <row r="1083" spans="2:7" hidden="1" outlineLevel="1" x14ac:dyDescent="0.25">
      <c r="B1083" s="33" t="s">
        <v>27</v>
      </c>
      <c r="D1083" s="23">
        <v>45</v>
      </c>
      <c r="E1083" s="34">
        <v>45</v>
      </c>
      <c r="F1083" s="76">
        <v>80</v>
      </c>
      <c r="G1083" s="25" t="s">
        <v>17</v>
      </c>
    </row>
    <row r="1084" spans="2:7" ht="15" hidden="1" customHeight="1" outlineLevel="1" x14ac:dyDescent="0.25">
      <c r="B1084" s="35" t="s">
        <v>83</v>
      </c>
      <c r="D1084" s="339">
        <v>80</v>
      </c>
      <c r="E1084" s="340"/>
      <c r="F1084" s="340"/>
      <c r="G1084" s="341"/>
    </row>
    <row r="1085" spans="2:7" ht="31.5" hidden="1" customHeight="1" outlineLevel="1" x14ac:dyDescent="0.25">
      <c r="B1085" s="36" t="s">
        <v>84</v>
      </c>
      <c r="D1085" s="307" t="s">
        <v>238</v>
      </c>
      <c r="E1085" s="308"/>
      <c r="F1085" s="308"/>
      <c r="G1085" s="309"/>
    </row>
    <row r="1086" spans="2:7" hidden="1" outlineLevel="1" x14ac:dyDescent="0.25"/>
    <row r="1087" spans="2:7" ht="15" hidden="1" customHeight="1" outlineLevel="1" x14ac:dyDescent="0.25">
      <c r="B1087" s="288" t="s">
        <v>153</v>
      </c>
      <c r="D1087" s="345" t="s">
        <v>71</v>
      </c>
      <c r="E1087" s="346" t="s">
        <v>71</v>
      </c>
      <c r="F1087" s="22" t="s">
        <v>72</v>
      </c>
      <c r="G1087" s="22" t="s">
        <v>73</v>
      </c>
    </row>
    <row r="1088" spans="2:7" hidden="1" outlineLevel="1" x14ac:dyDescent="0.25">
      <c r="B1088" s="289"/>
      <c r="D1088" s="23" t="s">
        <v>74</v>
      </c>
      <c r="E1088" s="24" t="s">
        <v>75</v>
      </c>
      <c r="F1088" s="25" t="s">
        <v>76</v>
      </c>
      <c r="G1088" s="25" t="s">
        <v>77</v>
      </c>
    </row>
    <row r="1089" spans="2:7" ht="30" hidden="1" outlineLevel="1" x14ac:dyDescent="0.25">
      <c r="B1089" s="30" t="s">
        <v>95</v>
      </c>
      <c r="D1089" s="32" t="s">
        <v>17</v>
      </c>
      <c r="E1089" s="28" t="s">
        <v>17</v>
      </c>
      <c r="F1089" s="29" t="s">
        <v>17</v>
      </c>
      <c r="G1089" s="29" t="s">
        <v>17</v>
      </c>
    </row>
    <row r="1090" spans="2:7" hidden="1" outlineLevel="1" x14ac:dyDescent="0.25">
      <c r="B1090" s="30" t="s">
        <v>36</v>
      </c>
      <c r="D1090" s="32" t="s">
        <v>17</v>
      </c>
      <c r="E1090" s="24" t="s">
        <v>17</v>
      </c>
      <c r="F1090" s="29" t="s">
        <v>17</v>
      </c>
      <c r="G1090" s="29" t="s">
        <v>17</v>
      </c>
    </row>
    <row r="1091" spans="2:7" hidden="1" outlineLevel="1" x14ac:dyDescent="0.25">
      <c r="B1091" s="30" t="s">
        <v>79</v>
      </c>
      <c r="D1091" s="32">
        <v>60</v>
      </c>
      <c r="E1091" s="24">
        <v>80</v>
      </c>
      <c r="F1091" s="29">
        <v>300</v>
      </c>
      <c r="G1091" s="29" t="s">
        <v>17</v>
      </c>
    </row>
    <row r="1092" spans="2:7" hidden="1" outlineLevel="1" x14ac:dyDescent="0.25">
      <c r="B1092" s="30" t="s">
        <v>96</v>
      </c>
      <c r="D1092" s="32">
        <v>30</v>
      </c>
      <c r="E1092" s="24">
        <v>30</v>
      </c>
      <c r="F1092" s="29">
        <v>150</v>
      </c>
      <c r="G1092" s="29" t="s">
        <v>17</v>
      </c>
    </row>
    <row r="1093" spans="2:7" hidden="1" outlineLevel="1" x14ac:dyDescent="0.25">
      <c r="B1093" s="30" t="s">
        <v>81</v>
      </c>
      <c r="D1093" s="32" t="s">
        <v>17</v>
      </c>
      <c r="E1093" s="24" t="s">
        <v>17</v>
      </c>
      <c r="F1093" s="29" t="s">
        <v>17</v>
      </c>
      <c r="G1093" s="29" t="s">
        <v>17</v>
      </c>
    </row>
    <row r="1094" spans="2:7" hidden="1" outlineLevel="1" x14ac:dyDescent="0.25">
      <c r="B1094" s="30" t="s">
        <v>82</v>
      </c>
      <c r="D1094" s="32" t="s">
        <v>17</v>
      </c>
      <c r="E1094" s="24" t="s">
        <v>17</v>
      </c>
      <c r="F1094" s="29" t="s">
        <v>17</v>
      </c>
      <c r="G1094" s="29" t="s">
        <v>17</v>
      </c>
    </row>
    <row r="1095" spans="2:7" ht="15" hidden="1" customHeight="1" outlineLevel="1" x14ac:dyDescent="0.25">
      <c r="B1095" s="33" t="s">
        <v>27</v>
      </c>
      <c r="D1095" s="336">
        <v>100</v>
      </c>
      <c r="E1095" s="337"/>
      <c r="F1095" s="338" t="s">
        <v>17</v>
      </c>
      <c r="G1095" s="25" t="s">
        <v>17</v>
      </c>
    </row>
    <row r="1096" spans="2:7" ht="15" hidden="1" customHeight="1" outlineLevel="1" x14ac:dyDescent="0.25">
      <c r="B1096" s="35" t="s">
        <v>83</v>
      </c>
      <c r="D1096" s="339">
        <v>100</v>
      </c>
      <c r="E1096" s="340"/>
      <c r="F1096" s="340"/>
      <c r="G1096" s="341"/>
    </row>
    <row r="1097" spans="2:7" ht="15" hidden="1" customHeight="1" outlineLevel="1" x14ac:dyDescent="0.25">
      <c r="B1097" s="36" t="s">
        <v>84</v>
      </c>
      <c r="D1097" s="307" t="s">
        <v>239</v>
      </c>
      <c r="E1097" s="308"/>
      <c r="F1097" s="308"/>
      <c r="G1097" s="309"/>
    </row>
    <row r="1098" spans="2:7" hidden="1" outlineLevel="1" x14ac:dyDescent="0.25"/>
    <row r="1099" spans="2:7" ht="15" hidden="1" customHeight="1" outlineLevel="1" x14ac:dyDescent="0.25">
      <c r="B1099" s="288" t="s">
        <v>240</v>
      </c>
      <c r="D1099" s="252" t="s">
        <v>71</v>
      </c>
      <c r="E1099" s="253" t="s">
        <v>71</v>
      </c>
      <c r="F1099" s="22" t="s">
        <v>72</v>
      </c>
      <c r="G1099" s="22" t="s">
        <v>73</v>
      </c>
    </row>
    <row r="1100" spans="2:7" hidden="1" outlineLevel="1" x14ac:dyDescent="0.25">
      <c r="B1100" s="289"/>
      <c r="D1100" s="23" t="s">
        <v>74</v>
      </c>
      <c r="E1100" s="24" t="s">
        <v>75</v>
      </c>
      <c r="F1100" s="25" t="s">
        <v>76</v>
      </c>
      <c r="G1100" s="25" t="s">
        <v>77</v>
      </c>
    </row>
    <row r="1101" spans="2:7" ht="30" hidden="1" outlineLevel="1" x14ac:dyDescent="0.25">
      <c r="B1101" s="30" t="s">
        <v>95</v>
      </c>
      <c r="D1101" s="32" t="s">
        <v>17</v>
      </c>
      <c r="E1101" s="28" t="s">
        <v>17</v>
      </c>
      <c r="F1101" s="29" t="s">
        <v>17</v>
      </c>
      <c r="G1101" s="29" t="s">
        <v>17</v>
      </c>
    </row>
    <row r="1102" spans="2:7" hidden="1" outlineLevel="1" x14ac:dyDescent="0.25">
      <c r="B1102" s="30" t="s">
        <v>36</v>
      </c>
      <c r="D1102" s="32" t="s">
        <v>17</v>
      </c>
      <c r="E1102" s="24" t="s">
        <v>17</v>
      </c>
      <c r="F1102" s="29" t="s">
        <v>17</v>
      </c>
      <c r="G1102" s="29" t="s">
        <v>17</v>
      </c>
    </row>
    <row r="1103" spans="2:7" hidden="1" outlineLevel="1" x14ac:dyDescent="0.25">
      <c r="B1103" s="30" t="s">
        <v>79</v>
      </c>
      <c r="D1103" s="32">
        <v>60</v>
      </c>
      <c r="E1103" s="24">
        <v>80</v>
      </c>
      <c r="F1103" s="29">
        <v>150</v>
      </c>
      <c r="G1103" s="29" t="s">
        <v>17</v>
      </c>
    </row>
    <row r="1104" spans="2:7" hidden="1" outlineLevel="1" x14ac:dyDescent="0.25">
      <c r="B1104" s="30" t="s">
        <v>96</v>
      </c>
      <c r="D1104" s="32">
        <v>70</v>
      </c>
      <c r="E1104" s="24">
        <v>85</v>
      </c>
      <c r="F1104" s="29">
        <v>200</v>
      </c>
      <c r="G1104" s="29" t="s">
        <v>17</v>
      </c>
    </row>
    <row r="1105" spans="2:7" hidden="1" outlineLevel="1" x14ac:dyDescent="0.25">
      <c r="B1105" s="30" t="s">
        <v>81</v>
      </c>
      <c r="D1105" s="32" t="s">
        <v>17</v>
      </c>
      <c r="E1105" s="24" t="s">
        <v>17</v>
      </c>
      <c r="F1105" s="29" t="s">
        <v>17</v>
      </c>
      <c r="G1105" s="29" t="s">
        <v>17</v>
      </c>
    </row>
    <row r="1106" spans="2:7" hidden="1" outlineLevel="1" x14ac:dyDescent="0.25">
      <c r="B1106" s="30" t="s">
        <v>82</v>
      </c>
      <c r="D1106" s="32" t="s">
        <v>17</v>
      </c>
      <c r="E1106" s="24" t="s">
        <v>17</v>
      </c>
      <c r="F1106" s="29" t="s">
        <v>17</v>
      </c>
      <c r="G1106" s="29" t="s">
        <v>17</v>
      </c>
    </row>
    <row r="1107" spans="2:7" ht="15" hidden="1" customHeight="1" outlineLevel="1" x14ac:dyDescent="0.25">
      <c r="B1107" s="33" t="s">
        <v>27</v>
      </c>
      <c r="D1107" s="342">
        <v>100</v>
      </c>
      <c r="E1107" s="343"/>
      <c r="F1107" s="344"/>
      <c r="G1107" s="25" t="s">
        <v>17</v>
      </c>
    </row>
    <row r="1108" spans="2:7" ht="15" hidden="1" customHeight="1" outlineLevel="1" x14ac:dyDescent="0.25">
      <c r="B1108" s="35" t="s">
        <v>83</v>
      </c>
      <c r="D1108" s="339">
        <v>45</v>
      </c>
      <c r="E1108" s="340"/>
      <c r="F1108" s="340"/>
      <c r="G1108" s="341"/>
    </row>
    <row r="1109" spans="2:7" ht="15" hidden="1" customHeight="1" outlineLevel="1" x14ac:dyDescent="0.25">
      <c r="B1109" s="36" t="s">
        <v>84</v>
      </c>
      <c r="D1109" s="307" t="s">
        <v>241</v>
      </c>
      <c r="E1109" s="308"/>
      <c r="F1109" s="308"/>
      <c r="G1109" s="309"/>
    </row>
    <row r="1110" spans="2:7" hidden="1" outlineLevel="1" x14ac:dyDescent="0.25"/>
    <row r="1111" spans="2:7" ht="15" hidden="1" customHeight="1" outlineLevel="1" x14ac:dyDescent="0.25">
      <c r="B1111" s="288" t="s">
        <v>157</v>
      </c>
      <c r="D1111" s="252" t="s">
        <v>71</v>
      </c>
      <c r="E1111" s="253" t="s">
        <v>71</v>
      </c>
      <c r="F1111" s="22" t="s">
        <v>72</v>
      </c>
      <c r="G1111" s="22" t="s">
        <v>73</v>
      </c>
    </row>
    <row r="1112" spans="2:7" hidden="1" outlineLevel="1" x14ac:dyDescent="0.25">
      <c r="B1112" s="289"/>
      <c r="D1112" s="23" t="s">
        <v>74</v>
      </c>
      <c r="E1112" s="24" t="s">
        <v>75</v>
      </c>
      <c r="F1112" s="25" t="s">
        <v>76</v>
      </c>
      <c r="G1112" s="25" t="s">
        <v>77</v>
      </c>
    </row>
    <row r="1113" spans="2:7" ht="30" hidden="1" outlineLevel="1" x14ac:dyDescent="0.25">
      <c r="B1113" s="30" t="s">
        <v>95</v>
      </c>
      <c r="D1113" s="32" t="s">
        <v>17</v>
      </c>
      <c r="E1113" s="28" t="s">
        <v>17</v>
      </c>
      <c r="F1113" s="29" t="s">
        <v>17</v>
      </c>
      <c r="G1113" s="29" t="s">
        <v>17</v>
      </c>
    </row>
    <row r="1114" spans="2:7" hidden="1" outlineLevel="1" x14ac:dyDescent="0.25">
      <c r="B1114" s="30" t="s">
        <v>36</v>
      </c>
      <c r="D1114" s="32" t="s">
        <v>17</v>
      </c>
      <c r="E1114" s="24" t="s">
        <v>17</v>
      </c>
      <c r="F1114" s="29" t="s">
        <v>17</v>
      </c>
      <c r="G1114" s="29" t="s">
        <v>17</v>
      </c>
    </row>
    <row r="1115" spans="2:7" hidden="1" outlineLevel="1" x14ac:dyDescent="0.25">
      <c r="B1115" s="30" t="s">
        <v>79</v>
      </c>
      <c r="D1115" s="32">
        <v>60</v>
      </c>
      <c r="E1115" s="24">
        <v>80</v>
      </c>
      <c r="F1115" s="29" t="s">
        <v>17</v>
      </c>
      <c r="G1115" s="29" t="s">
        <v>17</v>
      </c>
    </row>
    <row r="1116" spans="2:7" hidden="1" outlineLevel="1" x14ac:dyDescent="0.25">
      <c r="B1116" s="30" t="s">
        <v>96</v>
      </c>
      <c r="D1116" s="32" t="s">
        <v>17</v>
      </c>
      <c r="E1116" s="24" t="s">
        <v>17</v>
      </c>
      <c r="F1116" s="29" t="s">
        <v>17</v>
      </c>
      <c r="G1116" s="29" t="s">
        <v>17</v>
      </c>
    </row>
    <row r="1117" spans="2:7" hidden="1" outlineLevel="1" x14ac:dyDescent="0.25">
      <c r="B1117" s="30" t="s">
        <v>81</v>
      </c>
      <c r="D1117" s="32">
        <v>10</v>
      </c>
      <c r="E1117" s="24">
        <v>10</v>
      </c>
      <c r="F1117" s="29" t="s">
        <v>17</v>
      </c>
      <c r="G1117" s="29" t="s">
        <v>17</v>
      </c>
    </row>
    <row r="1118" spans="2:7" hidden="1" outlineLevel="1" x14ac:dyDescent="0.25">
      <c r="B1118" s="30" t="s">
        <v>82</v>
      </c>
      <c r="D1118" s="32" t="s">
        <v>17</v>
      </c>
      <c r="E1118" s="24" t="s">
        <v>17</v>
      </c>
      <c r="F1118" s="29" t="s">
        <v>17</v>
      </c>
      <c r="G1118" s="29" t="s">
        <v>17</v>
      </c>
    </row>
    <row r="1119" spans="2:7" ht="15" hidden="1" customHeight="1" outlineLevel="1" x14ac:dyDescent="0.25">
      <c r="B1119" s="33" t="s">
        <v>27</v>
      </c>
      <c r="D1119" s="304">
        <v>50</v>
      </c>
      <c r="E1119" s="305"/>
      <c r="F1119" s="306"/>
      <c r="G1119" s="25" t="s">
        <v>17</v>
      </c>
    </row>
    <row r="1120" spans="2:7" ht="15" hidden="1" customHeight="1" outlineLevel="1" x14ac:dyDescent="0.25">
      <c r="B1120" s="35" t="s">
        <v>83</v>
      </c>
      <c r="D1120" s="339">
        <v>50</v>
      </c>
      <c r="E1120" s="340"/>
      <c r="F1120" s="340"/>
      <c r="G1120" s="341"/>
    </row>
    <row r="1121" spans="2:7" ht="15" hidden="1" customHeight="1" outlineLevel="1" x14ac:dyDescent="0.25">
      <c r="B1121" s="36" t="s">
        <v>84</v>
      </c>
      <c r="D1121" s="307" t="s">
        <v>242</v>
      </c>
      <c r="E1121" s="308"/>
      <c r="F1121" s="308"/>
      <c r="G1121" s="309"/>
    </row>
    <row r="1122" spans="2:7" hidden="1" outlineLevel="1" x14ac:dyDescent="0.25"/>
    <row r="1123" spans="2:7" ht="15" hidden="1" customHeight="1" outlineLevel="1" x14ac:dyDescent="0.25">
      <c r="B1123" s="288" t="s">
        <v>243</v>
      </c>
      <c r="D1123" s="252" t="s">
        <v>71</v>
      </c>
      <c r="E1123" s="253" t="s">
        <v>71</v>
      </c>
      <c r="F1123" s="22" t="s">
        <v>72</v>
      </c>
      <c r="G1123" s="22" t="s">
        <v>73</v>
      </c>
    </row>
    <row r="1124" spans="2:7" hidden="1" outlineLevel="1" x14ac:dyDescent="0.25">
      <c r="B1124" s="289"/>
      <c r="D1124" s="23" t="s">
        <v>74</v>
      </c>
      <c r="E1124" s="24" t="s">
        <v>75</v>
      </c>
      <c r="F1124" s="25" t="s">
        <v>76</v>
      </c>
      <c r="G1124" s="25" t="s">
        <v>77</v>
      </c>
    </row>
    <row r="1125" spans="2:7" ht="30" hidden="1" outlineLevel="1" x14ac:dyDescent="0.25">
      <c r="B1125" s="30" t="s">
        <v>95</v>
      </c>
      <c r="D1125" s="64" t="s">
        <v>17</v>
      </c>
      <c r="E1125" s="28" t="s">
        <v>17</v>
      </c>
      <c r="F1125" s="29" t="s">
        <v>17</v>
      </c>
      <c r="G1125" s="29" t="s">
        <v>17</v>
      </c>
    </row>
    <row r="1126" spans="2:7" hidden="1" outlineLevel="1" x14ac:dyDescent="0.25">
      <c r="B1126" s="30" t="s">
        <v>36</v>
      </c>
      <c r="D1126" s="32" t="s">
        <v>17</v>
      </c>
      <c r="E1126" s="24" t="s">
        <v>17</v>
      </c>
      <c r="F1126" s="29" t="s">
        <v>17</v>
      </c>
      <c r="G1126" s="29" t="s">
        <v>17</v>
      </c>
    </row>
    <row r="1127" spans="2:7" hidden="1" outlineLevel="1" x14ac:dyDescent="0.25">
      <c r="B1127" s="30" t="s">
        <v>79</v>
      </c>
      <c r="D1127" s="32">
        <v>60</v>
      </c>
      <c r="E1127" s="24">
        <v>80</v>
      </c>
      <c r="F1127" s="29" t="s">
        <v>17</v>
      </c>
      <c r="G1127" s="29" t="s">
        <v>17</v>
      </c>
    </row>
    <row r="1128" spans="2:7" hidden="1" outlineLevel="1" x14ac:dyDescent="0.25">
      <c r="B1128" s="30" t="s">
        <v>96</v>
      </c>
      <c r="D1128" s="32" t="s">
        <v>17</v>
      </c>
      <c r="E1128" s="24" t="s">
        <v>17</v>
      </c>
      <c r="F1128" s="29" t="s">
        <v>17</v>
      </c>
      <c r="G1128" s="29" t="s">
        <v>17</v>
      </c>
    </row>
    <row r="1129" spans="2:7" hidden="1" outlineLevel="1" x14ac:dyDescent="0.25">
      <c r="B1129" s="30" t="s">
        <v>81</v>
      </c>
      <c r="D1129" s="32">
        <v>80</v>
      </c>
      <c r="E1129" s="24">
        <v>80</v>
      </c>
      <c r="F1129" s="29" t="s">
        <v>17</v>
      </c>
      <c r="G1129" s="29" t="s">
        <v>17</v>
      </c>
    </row>
    <row r="1130" spans="2:7" hidden="1" outlineLevel="1" x14ac:dyDescent="0.25">
      <c r="B1130" s="30" t="s">
        <v>82</v>
      </c>
      <c r="D1130" s="32" t="s">
        <v>17</v>
      </c>
      <c r="E1130" s="24" t="s">
        <v>17</v>
      </c>
      <c r="F1130" s="29" t="s">
        <v>17</v>
      </c>
      <c r="G1130" s="29" t="s">
        <v>17</v>
      </c>
    </row>
    <row r="1131" spans="2:7" ht="15" hidden="1" customHeight="1" outlineLevel="1" x14ac:dyDescent="0.25">
      <c r="B1131" s="33" t="s">
        <v>27</v>
      </c>
      <c r="D1131" s="336">
        <v>50</v>
      </c>
      <c r="E1131" s="337"/>
      <c r="F1131" s="338"/>
      <c r="G1131" s="25" t="s">
        <v>17</v>
      </c>
    </row>
    <row r="1132" spans="2:7" ht="15" hidden="1" customHeight="1" outlineLevel="1" x14ac:dyDescent="0.25">
      <c r="B1132" s="35" t="s">
        <v>83</v>
      </c>
      <c r="D1132" s="339">
        <v>45</v>
      </c>
      <c r="E1132" s="340"/>
      <c r="F1132" s="340"/>
      <c r="G1132" s="341"/>
    </row>
    <row r="1133" spans="2:7" ht="15" hidden="1" customHeight="1" outlineLevel="1" x14ac:dyDescent="0.25">
      <c r="B1133" s="36" t="s">
        <v>84</v>
      </c>
      <c r="D1133" s="307" t="s">
        <v>241</v>
      </c>
      <c r="E1133" s="308"/>
      <c r="F1133" s="308"/>
      <c r="G1133" s="309"/>
    </row>
    <row r="1134" spans="2:7" hidden="1" outlineLevel="1" x14ac:dyDescent="0.25"/>
    <row r="1135" spans="2:7" ht="15" hidden="1" customHeight="1" outlineLevel="1" x14ac:dyDescent="0.25">
      <c r="B1135" s="288" t="s">
        <v>244</v>
      </c>
      <c r="D1135" s="252" t="s">
        <v>71</v>
      </c>
      <c r="E1135" s="253" t="s">
        <v>71</v>
      </c>
      <c r="F1135" s="22" t="s">
        <v>72</v>
      </c>
      <c r="G1135" s="22" t="s">
        <v>73</v>
      </c>
    </row>
    <row r="1136" spans="2:7" hidden="1" outlineLevel="1" x14ac:dyDescent="0.25">
      <c r="B1136" s="289"/>
      <c r="D1136" s="23" t="s">
        <v>74</v>
      </c>
      <c r="E1136" s="24" t="s">
        <v>75</v>
      </c>
      <c r="F1136" s="25" t="s">
        <v>76</v>
      </c>
      <c r="G1136" s="25" t="s">
        <v>77</v>
      </c>
    </row>
    <row r="1137" spans="2:7" ht="30" hidden="1" outlineLevel="1" x14ac:dyDescent="0.25">
      <c r="B1137" s="30" t="s">
        <v>95</v>
      </c>
      <c r="D1137" s="32" t="s">
        <v>17</v>
      </c>
      <c r="E1137" s="28" t="s">
        <v>17</v>
      </c>
      <c r="F1137" s="29" t="s">
        <v>17</v>
      </c>
      <c r="G1137" s="29" t="s">
        <v>17</v>
      </c>
    </row>
    <row r="1138" spans="2:7" hidden="1" outlineLevel="1" x14ac:dyDescent="0.25">
      <c r="B1138" s="30" t="s">
        <v>36</v>
      </c>
      <c r="D1138" s="32" t="s">
        <v>17</v>
      </c>
      <c r="E1138" s="24" t="s">
        <v>17</v>
      </c>
      <c r="F1138" s="29" t="s">
        <v>17</v>
      </c>
      <c r="G1138" s="29" t="s">
        <v>17</v>
      </c>
    </row>
    <row r="1139" spans="2:7" hidden="1" outlineLevel="1" x14ac:dyDescent="0.25">
      <c r="B1139" s="30" t="s">
        <v>79</v>
      </c>
      <c r="D1139" s="32">
        <v>60</v>
      </c>
      <c r="E1139" s="24">
        <v>80</v>
      </c>
      <c r="F1139" s="29" t="s">
        <v>17</v>
      </c>
      <c r="G1139" s="29" t="s">
        <v>17</v>
      </c>
    </row>
    <row r="1140" spans="2:7" ht="15" hidden="1" customHeight="1" outlineLevel="1" x14ac:dyDescent="0.25">
      <c r="B1140" s="30" t="s">
        <v>96</v>
      </c>
      <c r="D1140" s="313">
        <v>30</v>
      </c>
      <c r="E1140" s="315"/>
      <c r="F1140" s="29" t="s">
        <v>17</v>
      </c>
      <c r="G1140" s="29" t="s">
        <v>17</v>
      </c>
    </row>
    <row r="1141" spans="2:7" hidden="1" outlineLevel="1" x14ac:dyDescent="0.25">
      <c r="B1141" s="30" t="s">
        <v>81</v>
      </c>
      <c r="D1141" s="32" t="s">
        <v>17</v>
      </c>
      <c r="E1141" s="24" t="s">
        <v>17</v>
      </c>
      <c r="F1141" s="29" t="s">
        <v>17</v>
      </c>
      <c r="G1141" s="29" t="s">
        <v>17</v>
      </c>
    </row>
    <row r="1142" spans="2:7" hidden="1" outlineLevel="1" x14ac:dyDescent="0.25">
      <c r="B1142" s="30" t="s">
        <v>82</v>
      </c>
      <c r="D1142" s="32" t="s">
        <v>17</v>
      </c>
      <c r="E1142" s="24" t="s">
        <v>17</v>
      </c>
      <c r="F1142" s="29" t="s">
        <v>17</v>
      </c>
      <c r="G1142" s="29" t="s">
        <v>17</v>
      </c>
    </row>
    <row r="1143" spans="2:7" hidden="1" outlineLevel="1" x14ac:dyDescent="0.25">
      <c r="B1143" s="33" t="s">
        <v>27</v>
      </c>
      <c r="D1143" s="23" t="s">
        <v>17</v>
      </c>
      <c r="E1143" s="34" t="s">
        <v>17</v>
      </c>
      <c r="F1143" s="25" t="s">
        <v>17</v>
      </c>
      <c r="G1143" s="25" t="s">
        <v>17</v>
      </c>
    </row>
    <row r="1144" spans="2:7" ht="15" hidden="1" customHeight="1" outlineLevel="1" x14ac:dyDescent="0.25">
      <c r="B1144" s="35" t="s">
        <v>83</v>
      </c>
      <c r="D1144" s="339">
        <v>140</v>
      </c>
      <c r="E1144" s="340"/>
      <c r="F1144" s="340"/>
      <c r="G1144" s="341"/>
    </row>
    <row r="1145" spans="2:7" ht="15" hidden="1" customHeight="1" outlineLevel="1" x14ac:dyDescent="0.25">
      <c r="B1145" s="36" t="s">
        <v>84</v>
      </c>
      <c r="D1145" s="307" t="s">
        <v>245</v>
      </c>
      <c r="E1145" s="308"/>
      <c r="F1145" s="308"/>
      <c r="G1145" s="309"/>
    </row>
    <row r="1146" spans="2:7" hidden="1" outlineLevel="1" x14ac:dyDescent="0.25"/>
    <row r="1147" spans="2:7" ht="15" hidden="1" customHeight="1" outlineLevel="1" x14ac:dyDescent="0.25">
      <c r="B1147" s="288" t="s">
        <v>246</v>
      </c>
      <c r="D1147" s="252" t="s">
        <v>71</v>
      </c>
      <c r="E1147" s="253" t="s">
        <v>71</v>
      </c>
      <c r="F1147" s="22" t="s">
        <v>72</v>
      </c>
      <c r="G1147" s="22" t="s">
        <v>73</v>
      </c>
    </row>
    <row r="1148" spans="2:7" hidden="1" outlineLevel="1" x14ac:dyDescent="0.25">
      <c r="B1148" s="289"/>
      <c r="D1148" s="23" t="s">
        <v>74</v>
      </c>
      <c r="E1148" s="24" t="s">
        <v>75</v>
      </c>
      <c r="F1148" s="25" t="s">
        <v>76</v>
      </c>
      <c r="G1148" s="25" t="s">
        <v>77</v>
      </c>
    </row>
    <row r="1149" spans="2:7" ht="30" hidden="1" outlineLevel="1" x14ac:dyDescent="0.25">
      <c r="B1149" s="30" t="s">
        <v>95</v>
      </c>
      <c r="D1149" s="32" t="s">
        <v>17</v>
      </c>
      <c r="E1149" s="28" t="s">
        <v>17</v>
      </c>
      <c r="F1149" s="29" t="s">
        <v>17</v>
      </c>
      <c r="G1149" s="29" t="s">
        <v>17</v>
      </c>
    </row>
    <row r="1150" spans="2:7" hidden="1" outlineLevel="1" x14ac:dyDescent="0.25">
      <c r="B1150" s="30" t="s">
        <v>36</v>
      </c>
      <c r="D1150" s="32" t="s">
        <v>17</v>
      </c>
      <c r="E1150" s="24" t="s">
        <v>17</v>
      </c>
      <c r="F1150" s="29" t="s">
        <v>17</v>
      </c>
      <c r="G1150" s="29" t="s">
        <v>17</v>
      </c>
    </row>
    <row r="1151" spans="2:7" hidden="1" outlineLevel="1" x14ac:dyDescent="0.25">
      <c r="B1151" s="30" t="s">
        <v>79</v>
      </c>
      <c r="D1151" s="32">
        <v>60</v>
      </c>
      <c r="E1151" s="24">
        <v>80</v>
      </c>
      <c r="F1151" s="29" t="s">
        <v>17</v>
      </c>
      <c r="G1151" s="29" t="s">
        <v>17</v>
      </c>
    </row>
    <row r="1152" spans="2:7" ht="15" hidden="1" customHeight="1" outlineLevel="1" x14ac:dyDescent="0.25">
      <c r="B1152" s="30" t="s">
        <v>96</v>
      </c>
      <c r="D1152" s="313">
        <v>100</v>
      </c>
      <c r="E1152" s="315"/>
      <c r="F1152" s="29" t="s">
        <v>17</v>
      </c>
      <c r="G1152" s="29" t="s">
        <v>17</v>
      </c>
    </row>
    <row r="1153" spans="2:7" hidden="1" outlineLevel="1" x14ac:dyDescent="0.25">
      <c r="B1153" s="30" t="s">
        <v>81</v>
      </c>
      <c r="D1153" s="32" t="s">
        <v>17</v>
      </c>
      <c r="E1153" s="24" t="s">
        <v>17</v>
      </c>
      <c r="F1153" s="29" t="s">
        <v>17</v>
      </c>
      <c r="G1153" s="29" t="s">
        <v>17</v>
      </c>
    </row>
    <row r="1154" spans="2:7" hidden="1" outlineLevel="1" x14ac:dyDescent="0.25">
      <c r="B1154" s="30" t="s">
        <v>82</v>
      </c>
      <c r="D1154" s="32" t="s">
        <v>17</v>
      </c>
      <c r="E1154" s="24" t="s">
        <v>17</v>
      </c>
      <c r="F1154" s="29" t="s">
        <v>17</v>
      </c>
      <c r="G1154" s="29" t="s">
        <v>17</v>
      </c>
    </row>
    <row r="1155" spans="2:7" hidden="1" outlineLevel="1" x14ac:dyDescent="0.25">
      <c r="B1155" s="33" t="s">
        <v>27</v>
      </c>
      <c r="D1155" s="23" t="s">
        <v>17</v>
      </c>
      <c r="E1155" s="34" t="s">
        <v>17</v>
      </c>
      <c r="F1155" s="25" t="s">
        <v>17</v>
      </c>
      <c r="G1155" s="25" t="s">
        <v>17</v>
      </c>
    </row>
    <row r="1156" spans="2:7" ht="15" hidden="1" customHeight="1" outlineLevel="1" x14ac:dyDescent="0.25">
      <c r="B1156" s="35" t="s">
        <v>83</v>
      </c>
      <c r="D1156" s="339">
        <v>140</v>
      </c>
      <c r="E1156" s="340"/>
      <c r="F1156" s="340"/>
      <c r="G1156" s="341"/>
    </row>
    <row r="1157" spans="2:7" ht="15" hidden="1" customHeight="1" outlineLevel="1" x14ac:dyDescent="0.25">
      <c r="B1157" s="36" t="s">
        <v>84</v>
      </c>
      <c r="D1157" s="307" t="s">
        <v>247</v>
      </c>
      <c r="E1157" s="308"/>
      <c r="F1157" s="308"/>
      <c r="G1157" s="309"/>
    </row>
    <row r="1158" spans="2:7" hidden="1" outlineLevel="1" x14ac:dyDescent="0.25"/>
    <row r="1159" spans="2:7" ht="15" hidden="1" customHeight="1" outlineLevel="1" x14ac:dyDescent="0.25">
      <c r="B1159" s="288" t="s">
        <v>248</v>
      </c>
      <c r="D1159" s="252" t="s">
        <v>71</v>
      </c>
      <c r="E1159" s="253" t="s">
        <v>71</v>
      </c>
      <c r="F1159" s="22" t="s">
        <v>72</v>
      </c>
      <c r="G1159" s="22" t="s">
        <v>73</v>
      </c>
    </row>
    <row r="1160" spans="2:7" hidden="1" outlineLevel="1" x14ac:dyDescent="0.25">
      <c r="B1160" s="289"/>
      <c r="D1160" s="23" t="s">
        <v>74</v>
      </c>
      <c r="E1160" s="24" t="s">
        <v>75</v>
      </c>
      <c r="F1160" s="25" t="s">
        <v>76</v>
      </c>
      <c r="G1160" s="25" t="s">
        <v>77</v>
      </c>
    </row>
    <row r="1161" spans="2:7" ht="30" hidden="1" outlineLevel="1" x14ac:dyDescent="0.25">
      <c r="B1161" s="30" t="s">
        <v>95</v>
      </c>
      <c r="D1161" s="32" t="s">
        <v>17</v>
      </c>
      <c r="E1161" s="28" t="s">
        <v>17</v>
      </c>
      <c r="F1161" s="29" t="s">
        <v>17</v>
      </c>
      <c r="G1161" s="29" t="s">
        <v>17</v>
      </c>
    </row>
    <row r="1162" spans="2:7" hidden="1" outlineLevel="1" x14ac:dyDescent="0.25">
      <c r="B1162" s="30" t="s">
        <v>36</v>
      </c>
      <c r="D1162" s="32" t="s">
        <v>17</v>
      </c>
      <c r="E1162" s="24" t="s">
        <v>17</v>
      </c>
      <c r="F1162" s="29" t="s">
        <v>17</v>
      </c>
      <c r="G1162" s="29" t="s">
        <v>17</v>
      </c>
    </row>
    <row r="1163" spans="2:7" hidden="1" outlineLevel="1" x14ac:dyDescent="0.25">
      <c r="B1163" s="30" t="s">
        <v>79</v>
      </c>
      <c r="D1163" s="32">
        <v>60</v>
      </c>
      <c r="E1163" s="24">
        <v>80</v>
      </c>
      <c r="F1163" s="29" t="s">
        <v>17</v>
      </c>
      <c r="G1163" s="29" t="s">
        <v>17</v>
      </c>
    </row>
    <row r="1164" spans="2:7" hidden="1" outlineLevel="1" x14ac:dyDescent="0.25">
      <c r="B1164" s="30" t="s">
        <v>96</v>
      </c>
      <c r="D1164" s="32" t="s">
        <v>17</v>
      </c>
      <c r="E1164" s="24" t="s">
        <v>17</v>
      </c>
      <c r="F1164" s="29" t="s">
        <v>17</v>
      </c>
      <c r="G1164" s="29" t="s">
        <v>17</v>
      </c>
    </row>
    <row r="1165" spans="2:7" ht="15" hidden="1" customHeight="1" outlineLevel="1" x14ac:dyDescent="0.25">
      <c r="B1165" s="30" t="s">
        <v>81</v>
      </c>
      <c r="D1165" s="313">
        <v>10</v>
      </c>
      <c r="E1165" s="315"/>
      <c r="F1165" s="29" t="s">
        <v>17</v>
      </c>
      <c r="G1165" s="29" t="s">
        <v>17</v>
      </c>
    </row>
    <row r="1166" spans="2:7" hidden="1" outlineLevel="1" x14ac:dyDescent="0.25">
      <c r="B1166" s="30" t="s">
        <v>82</v>
      </c>
      <c r="D1166" s="32" t="s">
        <v>17</v>
      </c>
      <c r="E1166" s="24" t="s">
        <v>17</v>
      </c>
      <c r="F1166" s="29" t="s">
        <v>17</v>
      </c>
      <c r="G1166" s="29" t="s">
        <v>17</v>
      </c>
    </row>
    <row r="1167" spans="2:7" hidden="1" outlineLevel="1" x14ac:dyDescent="0.25">
      <c r="B1167" s="33" t="s">
        <v>27</v>
      </c>
      <c r="D1167" s="23" t="s">
        <v>17</v>
      </c>
      <c r="E1167" s="34" t="s">
        <v>17</v>
      </c>
      <c r="F1167" s="25" t="s">
        <v>17</v>
      </c>
      <c r="G1167" s="25" t="s">
        <v>17</v>
      </c>
    </row>
    <row r="1168" spans="2:7" ht="15" hidden="1" customHeight="1" outlineLevel="1" x14ac:dyDescent="0.25">
      <c r="B1168" s="35" t="s">
        <v>83</v>
      </c>
      <c r="D1168" s="339">
        <v>140</v>
      </c>
      <c r="E1168" s="340"/>
      <c r="F1168" s="340"/>
      <c r="G1168" s="341"/>
    </row>
    <row r="1169" spans="2:7" ht="15" hidden="1" customHeight="1" outlineLevel="1" x14ac:dyDescent="0.25">
      <c r="B1169" s="36" t="s">
        <v>84</v>
      </c>
      <c r="D1169" s="307" t="s">
        <v>249</v>
      </c>
      <c r="E1169" s="308"/>
      <c r="F1169" s="308"/>
      <c r="G1169" s="309"/>
    </row>
    <row r="1170" spans="2:7" hidden="1" outlineLevel="1" x14ac:dyDescent="0.25"/>
    <row r="1171" spans="2:7" ht="15" hidden="1" customHeight="1" outlineLevel="1" x14ac:dyDescent="0.25">
      <c r="B1171" s="288" t="s">
        <v>250</v>
      </c>
      <c r="D1171" s="252" t="s">
        <v>71</v>
      </c>
      <c r="E1171" s="253" t="s">
        <v>71</v>
      </c>
      <c r="F1171" s="22" t="s">
        <v>72</v>
      </c>
      <c r="G1171" s="22" t="s">
        <v>73</v>
      </c>
    </row>
    <row r="1172" spans="2:7" hidden="1" outlineLevel="1" x14ac:dyDescent="0.25">
      <c r="B1172" s="289"/>
      <c r="D1172" s="23" t="s">
        <v>74</v>
      </c>
      <c r="E1172" s="24" t="s">
        <v>75</v>
      </c>
      <c r="F1172" s="25" t="s">
        <v>76</v>
      </c>
      <c r="G1172" s="25" t="s">
        <v>77</v>
      </c>
    </row>
    <row r="1173" spans="2:7" ht="30" hidden="1" outlineLevel="1" x14ac:dyDescent="0.25">
      <c r="B1173" s="30" t="s">
        <v>95</v>
      </c>
      <c r="D1173" s="32" t="s">
        <v>17</v>
      </c>
      <c r="E1173" s="28" t="s">
        <v>17</v>
      </c>
      <c r="F1173" s="29" t="s">
        <v>17</v>
      </c>
      <c r="G1173" s="29" t="s">
        <v>17</v>
      </c>
    </row>
    <row r="1174" spans="2:7" hidden="1" outlineLevel="1" x14ac:dyDescent="0.25">
      <c r="B1174" s="30" t="s">
        <v>36</v>
      </c>
      <c r="D1174" s="32" t="s">
        <v>17</v>
      </c>
      <c r="E1174" s="24" t="s">
        <v>17</v>
      </c>
      <c r="F1174" s="29" t="s">
        <v>17</v>
      </c>
      <c r="G1174" s="29" t="s">
        <v>17</v>
      </c>
    </row>
    <row r="1175" spans="2:7" hidden="1" outlineLevel="1" x14ac:dyDescent="0.25">
      <c r="B1175" s="30" t="s">
        <v>79</v>
      </c>
      <c r="D1175" s="32">
        <v>60</v>
      </c>
      <c r="E1175" s="24">
        <v>80</v>
      </c>
      <c r="F1175" s="29" t="s">
        <v>17</v>
      </c>
      <c r="G1175" s="29" t="s">
        <v>17</v>
      </c>
    </row>
    <row r="1176" spans="2:7" hidden="1" outlineLevel="1" x14ac:dyDescent="0.25">
      <c r="B1176" s="30" t="s">
        <v>96</v>
      </c>
      <c r="D1176" s="32" t="s">
        <v>17</v>
      </c>
      <c r="E1176" s="24" t="s">
        <v>17</v>
      </c>
      <c r="F1176" s="29" t="s">
        <v>17</v>
      </c>
      <c r="G1176" s="29" t="s">
        <v>17</v>
      </c>
    </row>
    <row r="1177" spans="2:7" ht="15" hidden="1" customHeight="1" outlineLevel="1" x14ac:dyDescent="0.25">
      <c r="B1177" s="30" t="s">
        <v>81</v>
      </c>
      <c r="D1177" s="313">
        <v>90</v>
      </c>
      <c r="E1177" s="315"/>
      <c r="F1177" s="29" t="s">
        <v>17</v>
      </c>
      <c r="G1177" s="29" t="s">
        <v>17</v>
      </c>
    </row>
    <row r="1178" spans="2:7" hidden="1" outlineLevel="1" x14ac:dyDescent="0.25">
      <c r="B1178" s="30" t="s">
        <v>82</v>
      </c>
      <c r="D1178" s="32" t="s">
        <v>17</v>
      </c>
      <c r="E1178" s="24" t="s">
        <v>17</v>
      </c>
      <c r="F1178" s="29" t="s">
        <v>17</v>
      </c>
      <c r="G1178" s="29" t="s">
        <v>17</v>
      </c>
    </row>
    <row r="1179" spans="2:7" hidden="1" outlineLevel="1" x14ac:dyDescent="0.25">
      <c r="B1179" s="33" t="s">
        <v>27</v>
      </c>
      <c r="D1179" s="23" t="s">
        <v>17</v>
      </c>
      <c r="E1179" s="34" t="s">
        <v>17</v>
      </c>
      <c r="F1179" s="25" t="s">
        <v>17</v>
      </c>
      <c r="G1179" s="25" t="s">
        <v>17</v>
      </c>
    </row>
    <row r="1180" spans="2:7" ht="15" hidden="1" customHeight="1" outlineLevel="1" x14ac:dyDescent="0.25">
      <c r="B1180" s="35" t="s">
        <v>83</v>
      </c>
      <c r="D1180" s="339">
        <v>140</v>
      </c>
      <c r="E1180" s="340"/>
      <c r="F1180" s="340"/>
      <c r="G1180" s="341"/>
    </row>
    <row r="1181" spans="2:7" ht="15" hidden="1" customHeight="1" outlineLevel="1" x14ac:dyDescent="0.25">
      <c r="B1181" s="36" t="s">
        <v>84</v>
      </c>
      <c r="D1181" s="307" t="s">
        <v>251</v>
      </c>
      <c r="E1181" s="308"/>
      <c r="F1181" s="308"/>
      <c r="G1181" s="309"/>
    </row>
    <row r="1182" spans="2:7" hidden="1" outlineLevel="1" x14ac:dyDescent="0.25"/>
    <row r="1183" spans="2:7" ht="15" hidden="1" customHeight="1" outlineLevel="1" x14ac:dyDescent="0.25">
      <c r="B1183" s="288" t="s">
        <v>252</v>
      </c>
      <c r="D1183" s="252" t="s">
        <v>71</v>
      </c>
      <c r="E1183" s="253" t="s">
        <v>71</v>
      </c>
      <c r="F1183" s="22" t="s">
        <v>72</v>
      </c>
      <c r="G1183" s="22" t="s">
        <v>73</v>
      </c>
    </row>
    <row r="1184" spans="2:7" hidden="1" outlineLevel="1" x14ac:dyDescent="0.25">
      <c r="B1184" s="289"/>
      <c r="D1184" s="23" t="s">
        <v>74</v>
      </c>
      <c r="E1184" s="24" t="s">
        <v>75</v>
      </c>
      <c r="F1184" s="25" t="s">
        <v>76</v>
      </c>
      <c r="G1184" s="25" t="s">
        <v>77</v>
      </c>
    </row>
    <row r="1185" spans="2:7" ht="30" hidden="1" outlineLevel="1" x14ac:dyDescent="0.25">
      <c r="B1185" s="30" t="s">
        <v>95</v>
      </c>
      <c r="D1185" s="32" t="s">
        <v>17</v>
      </c>
      <c r="E1185" s="28" t="s">
        <v>17</v>
      </c>
      <c r="F1185" s="29" t="s">
        <v>17</v>
      </c>
      <c r="G1185" s="29" t="s">
        <v>17</v>
      </c>
    </row>
    <row r="1186" spans="2:7" hidden="1" outlineLevel="1" x14ac:dyDescent="0.25">
      <c r="B1186" s="30" t="s">
        <v>36</v>
      </c>
      <c r="D1186" s="32" t="s">
        <v>17</v>
      </c>
      <c r="E1186" s="24" t="s">
        <v>17</v>
      </c>
      <c r="F1186" s="29" t="s">
        <v>17</v>
      </c>
      <c r="G1186" s="29" t="s">
        <v>17</v>
      </c>
    </row>
    <row r="1187" spans="2:7" hidden="1" outlineLevel="1" x14ac:dyDescent="0.25">
      <c r="B1187" s="30" t="s">
        <v>79</v>
      </c>
      <c r="D1187" s="32">
        <v>60</v>
      </c>
      <c r="E1187" s="24">
        <v>80</v>
      </c>
      <c r="F1187" s="29" t="s">
        <v>17</v>
      </c>
      <c r="G1187" s="29" t="s">
        <v>17</v>
      </c>
    </row>
    <row r="1188" spans="2:7" ht="15" hidden="1" customHeight="1" outlineLevel="1" x14ac:dyDescent="0.25">
      <c r="B1188" s="30" t="s">
        <v>96</v>
      </c>
      <c r="D1188" s="313">
        <v>30</v>
      </c>
      <c r="E1188" s="315"/>
      <c r="F1188" s="29" t="s">
        <v>17</v>
      </c>
      <c r="G1188" s="29" t="s">
        <v>17</v>
      </c>
    </row>
    <row r="1189" spans="2:7" hidden="1" outlineLevel="1" x14ac:dyDescent="0.25">
      <c r="B1189" s="30" t="s">
        <v>81</v>
      </c>
      <c r="D1189" s="32" t="s">
        <v>17</v>
      </c>
      <c r="E1189" s="24" t="s">
        <v>17</v>
      </c>
      <c r="F1189" s="29" t="s">
        <v>17</v>
      </c>
      <c r="G1189" s="29" t="s">
        <v>17</v>
      </c>
    </row>
    <row r="1190" spans="2:7" hidden="1" outlineLevel="1" x14ac:dyDescent="0.25">
      <c r="B1190" s="30" t="s">
        <v>82</v>
      </c>
      <c r="D1190" s="32" t="s">
        <v>17</v>
      </c>
      <c r="E1190" s="24" t="s">
        <v>17</v>
      </c>
      <c r="F1190" s="29" t="s">
        <v>17</v>
      </c>
      <c r="G1190" s="29" t="s">
        <v>17</v>
      </c>
    </row>
    <row r="1191" spans="2:7" ht="15" hidden="1" customHeight="1" outlineLevel="1" x14ac:dyDescent="0.25">
      <c r="B1191" s="33" t="s">
        <v>27</v>
      </c>
      <c r="D1191" s="336">
        <v>50</v>
      </c>
      <c r="E1191" s="337"/>
      <c r="F1191" s="338"/>
      <c r="G1191" s="25" t="s">
        <v>17</v>
      </c>
    </row>
    <row r="1192" spans="2:7" ht="15" hidden="1" customHeight="1" outlineLevel="1" x14ac:dyDescent="0.25">
      <c r="B1192" s="35" t="s">
        <v>83</v>
      </c>
      <c r="D1192" s="339">
        <v>45</v>
      </c>
      <c r="E1192" s="340"/>
      <c r="F1192" s="340"/>
      <c r="G1192" s="341"/>
    </row>
    <row r="1193" spans="2:7" ht="15" hidden="1" customHeight="1" outlineLevel="1" x14ac:dyDescent="0.25">
      <c r="B1193" s="36" t="s">
        <v>84</v>
      </c>
      <c r="D1193" s="307" t="s">
        <v>239</v>
      </c>
      <c r="E1193" s="308"/>
      <c r="F1193" s="308"/>
      <c r="G1193" s="309"/>
    </row>
    <row r="1194" spans="2:7" hidden="1" outlineLevel="1" x14ac:dyDescent="0.25"/>
    <row r="1195" spans="2:7" ht="15" hidden="1" customHeight="1" outlineLevel="1" x14ac:dyDescent="0.25">
      <c r="B1195" s="288" t="s">
        <v>253</v>
      </c>
      <c r="D1195" s="252" t="s">
        <v>71</v>
      </c>
      <c r="E1195" s="253" t="s">
        <v>71</v>
      </c>
      <c r="F1195" s="22" t="s">
        <v>72</v>
      </c>
      <c r="G1195" s="22" t="s">
        <v>73</v>
      </c>
    </row>
    <row r="1196" spans="2:7" hidden="1" outlineLevel="1" x14ac:dyDescent="0.25">
      <c r="B1196" s="289"/>
      <c r="D1196" s="23" t="s">
        <v>74</v>
      </c>
      <c r="E1196" s="24" t="s">
        <v>75</v>
      </c>
      <c r="F1196" s="25" t="s">
        <v>76</v>
      </c>
      <c r="G1196" s="25" t="s">
        <v>77</v>
      </c>
    </row>
    <row r="1197" spans="2:7" ht="30" hidden="1" outlineLevel="1" x14ac:dyDescent="0.25">
      <c r="B1197" s="30" t="s">
        <v>95</v>
      </c>
      <c r="D1197" s="32" t="s">
        <v>17</v>
      </c>
      <c r="E1197" s="28" t="s">
        <v>17</v>
      </c>
      <c r="F1197" s="29" t="s">
        <v>17</v>
      </c>
      <c r="G1197" s="29" t="s">
        <v>17</v>
      </c>
    </row>
    <row r="1198" spans="2:7" hidden="1" outlineLevel="1" x14ac:dyDescent="0.25">
      <c r="B1198" s="30" t="s">
        <v>36</v>
      </c>
      <c r="D1198" s="32" t="s">
        <v>17</v>
      </c>
      <c r="E1198" s="24" t="s">
        <v>17</v>
      </c>
      <c r="F1198" s="29" t="s">
        <v>17</v>
      </c>
      <c r="G1198" s="29" t="s">
        <v>17</v>
      </c>
    </row>
    <row r="1199" spans="2:7" hidden="1" outlineLevel="1" x14ac:dyDescent="0.25">
      <c r="B1199" s="30" t="s">
        <v>79</v>
      </c>
      <c r="D1199" s="32">
        <v>60</v>
      </c>
      <c r="E1199" s="24">
        <v>80</v>
      </c>
      <c r="F1199" s="29" t="s">
        <v>17</v>
      </c>
      <c r="G1199" s="29" t="s">
        <v>17</v>
      </c>
    </row>
    <row r="1200" spans="2:7" ht="15" hidden="1" customHeight="1" outlineLevel="1" x14ac:dyDescent="0.25">
      <c r="B1200" s="30" t="s">
        <v>96</v>
      </c>
      <c r="D1200" s="313">
        <v>90</v>
      </c>
      <c r="E1200" s="315"/>
      <c r="F1200" s="29" t="s">
        <v>17</v>
      </c>
      <c r="G1200" s="29" t="s">
        <v>17</v>
      </c>
    </row>
    <row r="1201" spans="2:7" hidden="1" outlineLevel="1" x14ac:dyDescent="0.25">
      <c r="B1201" s="30" t="s">
        <v>81</v>
      </c>
      <c r="D1201" s="32" t="s">
        <v>17</v>
      </c>
      <c r="E1201" s="24" t="s">
        <v>17</v>
      </c>
      <c r="F1201" s="29" t="s">
        <v>17</v>
      </c>
      <c r="G1201" s="29" t="s">
        <v>17</v>
      </c>
    </row>
    <row r="1202" spans="2:7" hidden="1" outlineLevel="1" x14ac:dyDescent="0.25">
      <c r="B1202" s="30" t="s">
        <v>82</v>
      </c>
      <c r="D1202" s="32" t="s">
        <v>17</v>
      </c>
      <c r="E1202" s="24" t="s">
        <v>17</v>
      </c>
      <c r="F1202" s="29" t="s">
        <v>17</v>
      </c>
      <c r="G1202" s="29" t="s">
        <v>17</v>
      </c>
    </row>
    <row r="1203" spans="2:7" ht="15" hidden="1" customHeight="1" outlineLevel="1" x14ac:dyDescent="0.25">
      <c r="B1203" s="33" t="s">
        <v>27</v>
      </c>
      <c r="D1203" s="336">
        <v>50</v>
      </c>
      <c r="E1203" s="337"/>
      <c r="F1203" s="338"/>
      <c r="G1203" s="25" t="s">
        <v>17</v>
      </c>
    </row>
    <row r="1204" spans="2:7" ht="15" hidden="1" customHeight="1" outlineLevel="1" x14ac:dyDescent="0.25">
      <c r="B1204" s="35" t="s">
        <v>83</v>
      </c>
      <c r="D1204" s="339">
        <v>45</v>
      </c>
      <c r="E1204" s="340"/>
      <c r="F1204" s="340"/>
      <c r="G1204" s="341"/>
    </row>
    <row r="1205" spans="2:7" ht="15" hidden="1" customHeight="1" outlineLevel="1" x14ac:dyDescent="0.25">
      <c r="B1205" s="36" t="s">
        <v>84</v>
      </c>
      <c r="D1205" s="307" t="s">
        <v>254</v>
      </c>
      <c r="E1205" s="308"/>
      <c r="F1205" s="308"/>
      <c r="G1205" s="309"/>
    </row>
    <row r="1206" spans="2:7" hidden="1" outlineLevel="1" x14ac:dyDescent="0.25"/>
    <row r="1207" spans="2:7" ht="15" hidden="1" customHeight="1" outlineLevel="1" x14ac:dyDescent="0.25">
      <c r="B1207" s="288" t="s">
        <v>255</v>
      </c>
      <c r="D1207" s="252" t="s">
        <v>71</v>
      </c>
      <c r="E1207" s="253" t="s">
        <v>71</v>
      </c>
      <c r="F1207" s="22" t="s">
        <v>72</v>
      </c>
      <c r="G1207" s="22" t="s">
        <v>73</v>
      </c>
    </row>
    <row r="1208" spans="2:7" hidden="1" outlineLevel="1" x14ac:dyDescent="0.25">
      <c r="B1208" s="289"/>
      <c r="D1208" s="23" t="s">
        <v>74</v>
      </c>
      <c r="E1208" s="24" t="s">
        <v>75</v>
      </c>
      <c r="F1208" s="25" t="s">
        <v>76</v>
      </c>
      <c r="G1208" s="25" t="s">
        <v>77</v>
      </c>
    </row>
    <row r="1209" spans="2:7" ht="30" hidden="1" outlineLevel="1" x14ac:dyDescent="0.25">
      <c r="B1209" s="30" t="s">
        <v>95</v>
      </c>
      <c r="D1209" s="32" t="s">
        <v>17</v>
      </c>
      <c r="E1209" s="28" t="s">
        <v>17</v>
      </c>
      <c r="F1209" s="29" t="s">
        <v>17</v>
      </c>
      <c r="G1209" s="29" t="s">
        <v>17</v>
      </c>
    </row>
    <row r="1210" spans="2:7" hidden="1" outlineLevel="1" x14ac:dyDescent="0.25">
      <c r="B1210" s="30" t="s">
        <v>36</v>
      </c>
      <c r="D1210" s="32" t="s">
        <v>17</v>
      </c>
      <c r="E1210" s="24" t="s">
        <v>17</v>
      </c>
      <c r="F1210" s="29" t="s">
        <v>17</v>
      </c>
      <c r="G1210" s="29" t="s">
        <v>17</v>
      </c>
    </row>
    <row r="1211" spans="2:7" hidden="1" outlineLevel="1" x14ac:dyDescent="0.25">
      <c r="B1211" s="30" t="s">
        <v>79</v>
      </c>
      <c r="D1211" s="32">
        <v>60</v>
      </c>
      <c r="E1211" s="24">
        <v>80</v>
      </c>
      <c r="F1211" s="29" t="s">
        <v>17</v>
      </c>
      <c r="G1211" s="29" t="s">
        <v>17</v>
      </c>
    </row>
    <row r="1212" spans="2:7" hidden="1" outlineLevel="1" x14ac:dyDescent="0.25">
      <c r="B1212" s="30" t="s">
        <v>96</v>
      </c>
      <c r="D1212" s="32" t="s">
        <v>17</v>
      </c>
      <c r="E1212" s="24" t="s">
        <v>17</v>
      </c>
      <c r="F1212" s="29" t="s">
        <v>17</v>
      </c>
      <c r="G1212" s="29" t="s">
        <v>17</v>
      </c>
    </row>
    <row r="1213" spans="2:7" ht="15" hidden="1" customHeight="1" outlineLevel="1" x14ac:dyDescent="0.25">
      <c r="B1213" s="30" t="s">
        <v>81</v>
      </c>
      <c r="D1213" s="313">
        <v>10</v>
      </c>
      <c r="E1213" s="315"/>
      <c r="F1213" s="29" t="s">
        <v>17</v>
      </c>
      <c r="G1213" s="29" t="s">
        <v>17</v>
      </c>
    </row>
    <row r="1214" spans="2:7" hidden="1" outlineLevel="1" x14ac:dyDescent="0.25">
      <c r="B1214" s="30" t="s">
        <v>82</v>
      </c>
      <c r="D1214" s="32" t="s">
        <v>17</v>
      </c>
      <c r="E1214" s="24" t="s">
        <v>17</v>
      </c>
      <c r="F1214" s="29" t="s">
        <v>17</v>
      </c>
      <c r="G1214" s="29" t="s">
        <v>17</v>
      </c>
    </row>
    <row r="1215" spans="2:7" ht="15" hidden="1" customHeight="1" outlineLevel="1" x14ac:dyDescent="0.25">
      <c r="B1215" s="33" t="s">
        <v>27</v>
      </c>
      <c r="D1215" s="336">
        <v>50</v>
      </c>
      <c r="E1215" s="337"/>
      <c r="F1215" s="338"/>
      <c r="G1215" s="25" t="s">
        <v>17</v>
      </c>
    </row>
    <row r="1216" spans="2:7" ht="15" hidden="1" customHeight="1" outlineLevel="1" x14ac:dyDescent="0.25">
      <c r="B1216" s="35" t="s">
        <v>83</v>
      </c>
      <c r="D1216" s="339">
        <v>45</v>
      </c>
      <c r="E1216" s="340"/>
      <c r="F1216" s="340"/>
      <c r="G1216" s="341"/>
    </row>
    <row r="1217" spans="1:8" ht="15" hidden="1" customHeight="1" outlineLevel="1" x14ac:dyDescent="0.25">
      <c r="B1217" s="36" t="s">
        <v>84</v>
      </c>
      <c r="D1217" s="307" t="s">
        <v>256</v>
      </c>
      <c r="E1217" s="308"/>
      <c r="F1217" s="308"/>
      <c r="G1217" s="309"/>
    </row>
    <row r="1218" spans="1:8" hidden="1" outlineLevel="1" x14ac:dyDescent="0.25"/>
    <row r="1219" spans="1:8" ht="15" hidden="1" customHeight="1" outlineLevel="1" x14ac:dyDescent="0.25">
      <c r="B1219" s="288" t="s">
        <v>257</v>
      </c>
      <c r="D1219" s="252" t="s">
        <v>71</v>
      </c>
      <c r="E1219" s="253" t="s">
        <v>71</v>
      </c>
      <c r="F1219" s="22" t="s">
        <v>72</v>
      </c>
      <c r="G1219" s="22" t="s">
        <v>73</v>
      </c>
    </row>
    <row r="1220" spans="1:8" hidden="1" outlineLevel="1" x14ac:dyDescent="0.25">
      <c r="B1220" s="289"/>
      <c r="D1220" s="23" t="s">
        <v>74</v>
      </c>
      <c r="E1220" s="24" t="s">
        <v>75</v>
      </c>
      <c r="F1220" s="25" t="s">
        <v>76</v>
      </c>
      <c r="G1220" s="25" t="s">
        <v>77</v>
      </c>
    </row>
    <row r="1221" spans="1:8" ht="30" hidden="1" outlineLevel="1" x14ac:dyDescent="0.25">
      <c r="B1221" s="30" t="s">
        <v>95</v>
      </c>
      <c r="D1221" s="32" t="s">
        <v>17</v>
      </c>
      <c r="E1221" s="28" t="s">
        <v>17</v>
      </c>
      <c r="F1221" s="29" t="s">
        <v>17</v>
      </c>
      <c r="G1221" s="29" t="s">
        <v>17</v>
      </c>
    </row>
    <row r="1222" spans="1:8" hidden="1" outlineLevel="1" x14ac:dyDescent="0.25">
      <c r="B1222" s="30" t="s">
        <v>36</v>
      </c>
      <c r="D1222" s="32" t="s">
        <v>17</v>
      </c>
      <c r="E1222" s="24" t="s">
        <v>17</v>
      </c>
      <c r="F1222" s="29" t="s">
        <v>17</v>
      </c>
      <c r="G1222" s="29" t="s">
        <v>17</v>
      </c>
    </row>
    <row r="1223" spans="1:8" hidden="1" outlineLevel="1" x14ac:dyDescent="0.25">
      <c r="B1223" s="30" t="s">
        <v>79</v>
      </c>
      <c r="D1223" s="32">
        <v>60</v>
      </c>
      <c r="E1223" s="24">
        <v>80</v>
      </c>
      <c r="F1223" s="29" t="s">
        <v>17</v>
      </c>
      <c r="G1223" s="29" t="s">
        <v>17</v>
      </c>
    </row>
    <row r="1224" spans="1:8" hidden="1" outlineLevel="1" x14ac:dyDescent="0.25">
      <c r="B1224" s="30" t="s">
        <v>96</v>
      </c>
      <c r="D1224" s="32" t="s">
        <v>17</v>
      </c>
      <c r="E1224" s="24"/>
      <c r="F1224" s="29" t="s">
        <v>17</v>
      </c>
      <c r="G1224" s="29" t="s">
        <v>17</v>
      </c>
    </row>
    <row r="1225" spans="1:8" ht="15" hidden="1" customHeight="1" outlineLevel="1" x14ac:dyDescent="0.25">
      <c r="B1225" s="30" t="s">
        <v>81</v>
      </c>
      <c r="D1225" s="313">
        <v>90</v>
      </c>
      <c r="E1225" s="315"/>
      <c r="F1225" s="29" t="s">
        <v>17</v>
      </c>
      <c r="G1225" s="29" t="s">
        <v>17</v>
      </c>
    </row>
    <row r="1226" spans="1:8" hidden="1" outlineLevel="1" x14ac:dyDescent="0.25">
      <c r="B1226" s="30" t="s">
        <v>82</v>
      </c>
      <c r="D1226" s="32" t="s">
        <v>17</v>
      </c>
      <c r="E1226" s="24"/>
      <c r="F1226" s="29" t="s">
        <v>17</v>
      </c>
      <c r="G1226" s="29" t="s">
        <v>17</v>
      </c>
    </row>
    <row r="1227" spans="1:8" ht="15" hidden="1" customHeight="1" outlineLevel="1" x14ac:dyDescent="0.25">
      <c r="B1227" s="33" t="s">
        <v>27</v>
      </c>
      <c r="D1227" s="336">
        <v>50</v>
      </c>
      <c r="E1227" s="337"/>
      <c r="F1227" s="338"/>
      <c r="G1227" s="25" t="s">
        <v>17</v>
      </c>
    </row>
    <row r="1228" spans="1:8" ht="15" hidden="1" customHeight="1" outlineLevel="1" x14ac:dyDescent="0.25">
      <c r="B1228" s="35" t="s">
        <v>83</v>
      </c>
      <c r="D1228" s="339">
        <v>45</v>
      </c>
      <c r="E1228" s="340"/>
      <c r="F1228" s="340"/>
      <c r="G1228" s="341"/>
    </row>
    <row r="1229" spans="1:8" ht="15" hidden="1" customHeight="1" outlineLevel="1" x14ac:dyDescent="0.25">
      <c r="B1229" s="36" t="s">
        <v>84</v>
      </c>
      <c r="D1229" s="307" t="s">
        <v>258</v>
      </c>
      <c r="E1229" s="308"/>
      <c r="F1229" s="308"/>
      <c r="G1229" s="309"/>
    </row>
    <row r="1230" spans="1:8" collapsed="1" x14ac:dyDescent="0.25">
      <c r="B1230" s="57"/>
      <c r="D1230" s="58"/>
      <c r="E1230" s="58"/>
      <c r="F1230" s="58"/>
      <c r="G1230" s="58"/>
    </row>
    <row r="1231" spans="1:8" s="43" customFormat="1" ht="15" customHeight="1" x14ac:dyDescent="0.25">
      <c r="A1231" s="212" t="s">
        <v>456</v>
      </c>
      <c r="B1231" s="214" t="s">
        <v>259</v>
      </c>
      <c r="C1231" s="40"/>
      <c r="D1231" s="216" t="s">
        <v>71</v>
      </c>
      <c r="E1231" s="217" t="s">
        <v>71</v>
      </c>
      <c r="F1231" s="41" t="s">
        <v>72</v>
      </c>
      <c r="G1231" s="41" t="s">
        <v>73</v>
      </c>
      <c r="H1231" s="42"/>
    </row>
    <row r="1232" spans="1:8" s="43" customFormat="1" x14ac:dyDescent="0.25">
      <c r="A1232" s="213"/>
      <c r="B1232" s="215"/>
      <c r="C1232" s="40"/>
      <c r="D1232" s="44" t="s">
        <v>74</v>
      </c>
      <c r="E1232" s="45" t="s">
        <v>75</v>
      </c>
      <c r="F1232" s="46" t="s">
        <v>76</v>
      </c>
      <c r="G1232" s="46" t="s">
        <v>77</v>
      </c>
      <c r="H1232" s="42"/>
    </row>
    <row r="1233" spans="1:8" s="43" customFormat="1" ht="30" x14ac:dyDescent="0.25">
      <c r="A1233" s="40"/>
      <c r="B1233" s="30" t="s">
        <v>95</v>
      </c>
      <c r="C1233" s="40"/>
      <c r="D1233" s="47" t="s">
        <v>17</v>
      </c>
      <c r="E1233" s="48" t="s">
        <v>17</v>
      </c>
      <c r="F1233" s="49" t="s">
        <v>17</v>
      </c>
      <c r="G1233" s="49" t="s">
        <v>17</v>
      </c>
      <c r="H1233" s="42"/>
    </row>
    <row r="1234" spans="1:8" s="43" customFormat="1" x14ac:dyDescent="0.25">
      <c r="A1234" s="40"/>
      <c r="B1234" s="30" t="s">
        <v>36</v>
      </c>
      <c r="C1234" s="40"/>
      <c r="D1234" s="47" t="s">
        <v>17</v>
      </c>
      <c r="E1234" s="45" t="s">
        <v>17</v>
      </c>
      <c r="F1234" s="49" t="s">
        <v>17</v>
      </c>
      <c r="G1234" s="49" t="s">
        <v>17</v>
      </c>
      <c r="H1234" s="42"/>
    </row>
    <row r="1235" spans="1:8" s="43" customFormat="1" x14ac:dyDescent="0.25">
      <c r="A1235" s="40"/>
      <c r="B1235" s="30" t="s">
        <v>79</v>
      </c>
      <c r="C1235" s="40"/>
      <c r="D1235" s="47">
        <v>80</v>
      </c>
      <c r="E1235" s="45">
        <v>90</v>
      </c>
      <c r="F1235" s="49">
        <v>150</v>
      </c>
      <c r="G1235" s="49" t="s">
        <v>17</v>
      </c>
      <c r="H1235" s="42"/>
    </row>
    <row r="1236" spans="1:8" s="43" customFormat="1" x14ac:dyDescent="0.25">
      <c r="A1236" s="40"/>
      <c r="B1236" s="30" t="s">
        <v>96</v>
      </c>
      <c r="C1236" s="40"/>
      <c r="D1236" s="47" t="s">
        <v>17</v>
      </c>
      <c r="E1236" s="45" t="s">
        <v>17</v>
      </c>
      <c r="F1236" s="49" t="s">
        <v>17</v>
      </c>
      <c r="G1236" s="49" t="s">
        <v>17</v>
      </c>
      <c r="H1236" s="42"/>
    </row>
    <row r="1237" spans="1:8" s="43" customFormat="1" x14ac:dyDescent="0.25">
      <c r="A1237" s="40"/>
      <c r="B1237" s="30" t="s">
        <v>81</v>
      </c>
      <c r="C1237" s="40"/>
      <c r="D1237" s="47" t="s">
        <v>17</v>
      </c>
      <c r="E1237" s="45" t="s">
        <v>17</v>
      </c>
      <c r="F1237" s="49" t="s">
        <v>17</v>
      </c>
      <c r="G1237" s="49" t="s">
        <v>17</v>
      </c>
      <c r="H1237" s="42"/>
    </row>
    <row r="1238" spans="1:8" s="43" customFormat="1" x14ac:dyDescent="0.25">
      <c r="A1238" s="40"/>
      <c r="B1238" s="30" t="s">
        <v>82</v>
      </c>
      <c r="C1238" s="40"/>
      <c r="D1238" s="295">
        <v>100</v>
      </c>
      <c r="E1238" s="335"/>
      <c r="F1238" s="296"/>
      <c r="G1238" s="49" t="s">
        <v>17</v>
      </c>
      <c r="H1238" s="42"/>
    </row>
    <row r="1239" spans="1:8" s="43" customFormat="1" x14ac:dyDescent="0.25">
      <c r="A1239" s="40"/>
      <c r="B1239" s="33" t="s">
        <v>27</v>
      </c>
      <c r="C1239" s="40"/>
      <c r="D1239" s="44" t="s">
        <v>17</v>
      </c>
      <c r="E1239" s="65" t="s">
        <v>17</v>
      </c>
      <c r="F1239" s="46" t="s">
        <v>17</v>
      </c>
      <c r="G1239" s="46" t="s">
        <v>17</v>
      </c>
      <c r="H1239" s="42"/>
    </row>
    <row r="1240" spans="1:8" s="43" customFormat="1" x14ac:dyDescent="0.25">
      <c r="A1240" s="40"/>
      <c r="B1240" s="51" t="s">
        <v>83</v>
      </c>
      <c r="C1240" s="40"/>
      <c r="D1240" s="310" t="s">
        <v>189</v>
      </c>
      <c r="E1240" s="311"/>
      <c r="F1240" s="311"/>
      <c r="G1240" s="312"/>
      <c r="H1240" s="42"/>
    </row>
    <row r="1241" spans="1:8" s="43" customFormat="1" ht="30" customHeight="1" x14ac:dyDescent="0.25">
      <c r="A1241" s="40"/>
      <c r="B1241" s="52" t="s">
        <v>84</v>
      </c>
      <c r="C1241" s="40"/>
      <c r="D1241" s="207" t="s">
        <v>260</v>
      </c>
      <c r="E1241" s="208"/>
      <c r="F1241" s="208"/>
      <c r="G1241" s="209"/>
      <c r="H1241" s="42"/>
    </row>
    <row r="1242" spans="1:8" x14ac:dyDescent="0.25">
      <c r="B1242" s="57"/>
      <c r="D1242" s="58"/>
      <c r="E1242" s="58"/>
      <c r="F1242" s="58"/>
      <c r="G1242" s="58"/>
    </row>
    <row r="1243" spans="1:8" s="43" customFormat="1" ht="15" customHeight="1" x14ac:dyDescent="0.25">
      <c r="A1243" s="212" t="s">
        <v>480</v>
      </c>
      <c r="B1243" s="214" t="s">
        <v>261</v>
      </c>
      <c r="C1243" s="40"/>
      <c r="D1243" s="216" t="s">
        <v>71</v>
      </c>
      <c r="E1243" s="217" t="s">
        <v>71</v>
      </c>
      <c r="F1243" s="41" t="s">
        <v>72</v>
      </c>
      <c r="G1243" s="41" t="s">
        <v>73</v>
      </c>
      <c r="H1243" s="42"/>
    </row>
    <row r="1244" spans="1:8" s="43" customFormat="1" x14ac:dyDescent="0.25">
      <c r="A1244" s="213"/>
      <c r="B1244" s="215"/>
      <c r="C1244" s="40"/>
      <c r="D1244" s="44" t="s">
        <v>74</v>
      </c>
      <c r="E1244" s="45" t="s">
        <v>75</v>
      </c>
      <c r="F1244" s="46" t="s">
        <v>76</v>
      </c>
      <c r="G1244" s="46" t="s">
        <v>77</v>
      </c>
      <c r="H1244" s="42"/>
    </row>
    <row r="1245" spans="1:8" s="43" customFormat="1" ht="30" x14ac:dyDescent="0.25">
      <c r="A1245" s="40"/>
      <c r="B1245" s="30" t="s">
        <v>95</v>
      </c>
      <c r="C1245" s="40"/>
      <c r="D1245" s="47" t="s">
        <v>17</v>
      </c>
      <c r="E1245" s="48" t="s">
        <v>17</v>
      </c>
      <c r="F1245" s="49" t="s">
        <v>17</v>
      </c>
      <c r="G1245" s="49" t="s">
        <v>17</v>
      </c>
      <c r="H1245" s="42"/>
    </row>
    <row r="1246" spans="1:8" s="43" customFormat="1" x14ac:dyDescent="0.25">
      <c r="A1246" s="40"/>
      <c r="B1246" s="30" t="s">
        <v>36</v>
      </c>
      <c r="C1246" s="40"/>
      <c r="D1246" s="47" t="s">
        <v>17</v>
      </c>
      <c r="E1246" s="45" t="s">
        <v>17</v>
      </c>
      <c r="F1246" s="49" t="s">
        <v>17</v>
      </c>
      <c r="G1246" s="49" t="s">
        <v>17</v>
      </c>
      <c r="H1246" s="42"/>
    </row>
    <row r="1247" spans="1:8" s="43" customFormat="1" x14ac:dyDescent="0.25">
      <c r="A1247" s="40"/>
      <c r="B1247" s="30" t="s">
        <v>79</v>
      </c>
      <c r="C1247" s="40"/>
      <c r="D1247" s="47">
        <v>20</v>
      </c>
      <c r="E1247" s="45">
        <v>25</v>
      </c>
      <c r="F1247" s="49">
        <v>50</v>
      </c>
      <c r="G1247" s="49" t="s">
        <v>17</v>
      </c>
      <c r="H1247" s="42"/>
    </row>
    <row r="1248" spans="1:8" s="43" customFormat="1" x14ac:dyDescent="0.25">
      <c r="A1248" s="40"/>
      <c r="B1248" s="30" t="s">
        <v>96</v>
      </c>
      <c r="C1248" s="40"/>
      <c r="D1248" s="47" t="s">
        <v>17</v>
      </c>
      <c r="E1248" s="45" t="s">
        <v>17</v>
      </c>
      <c r="F1248" s="49" t="s">
        <v>17</v>
      </c>
      <c r="G1248" s="49" t="s">
        <v>17</v>
      </c>
      <c r="H1248" s="42"/>
    </row>
    <row r="1249" spans="1:8" s="43" customFormat="1" x14ac:dyDescent="0.25">
      <c r="A1249" s="40"/>
      <c r="B1249" s="30" t="s">
        <v>81</v>
      </c>
      <c r="C1249" s="40"/>
      <c r="D1249" s="47" t="s">
        <v>17</v>
      </c>
      <c r="E1249" s="45" t="s">
        <v>17</v>
      </c>
      <c r="F1249" s="49" t="s">
        <v>17</v>
      </c>
      <c r="G1249" s="49" t="s">
        <v>17</v>
      </c>
      <c r="H1249" s="42"/>
    </row>
    <row r="1250" spans="1:8" s="43" customFormat="1" x14ac:dyDescent="0.25">
      <c r="A1250" s="40"/>
      <c r="B1250" s="30" t="s">
        <v>82</v>
      </c>
      <c r="C1250" s="40"/>
      <c r="D1250" s="295">
        <v>60</v>
      </c>
      <c r="E1250" s="335"/>
      <c r="F1250" s="296"/>
      <c r="G1250" s="49" t="s">
        <v>17</v>
      </c>
      <c r="H1250" s="42"/>
    </row>
    <row r="1251" spans="1:8" s="43" customFormat="1" x14ac:dyDescent="0.25">
      <c r="A1251" s="40"/>
      <c r="B1251" s="33" t="s">
        <v>27</v>
      </c>
      <c r="C1251" s="40"/>
      <c r="D1251" s="44" t="s">
        <v>17</v>
      </c>
      <c r="E1251" s="65" t="s">
        <v>17</v>
      </c>
      <c r="F1251" s="46" t="s">
        <v>17</v>
      </c>
      <c r="G1251" s="46" t="s">
        <v>17</v>
      </c>
      <c r="H1251" s="42"/>
    </row>
    <row r="1252" spans="1:8" s="43" customFormat="1" x14ac:dyDescent="0.25">
      <c r="A1252" s="40"/>
      <c r="B1252" s="51" t="s">
        <v>83</v>
      </c>
      <c r="C1252" s="40"/>
      <c r="D1252" s="310" t="s">
        <v>97</v>
      </c>
      <c r="E1252" s="311"/>
      <c r="F1252" s="311"/>
      <c r="G1252" s="312"/>
      <c r="H1252" s="42"/>
    </row>
    <row r="1253" spans="1:8" s="43" customFormat="1" ht="44.25" customHeight="1" x14ac:dyDescent="0.25">
      <c r="A1253" s="40"/>
      <c r="B1253" s="52" t="s">
        <v>84</v>
      </c>
      <c r="C1253" s="40"/>
      <c r="D1253" s="244" t="s">
        <v>262</v>
      </c>
      <c r="E1253" s="245"/>
      <c r="F1253" s="245"/>
      <c r="G1253" s="246"/>
      <c r="H1253" s="42"/>
    </row>
    <row r="1254" spans="1:8" x14ac:dyDescent="0.25">
      <c r="A1254" s="77"/>
      <c r="B1254" s="78"/>
      <c r="C1254" s="77"/>
      <c r="D1254" s="79"/>
      <c r="E1254" s="79"/>
      <c r="F1254" s="79"/>
      <c r="G1254" s="79"/>
      <c r="H1254" s="80"/>
    </row>
    <row r="1255" spans="1:8" s="43" customFormat="1" ht="15" customHeight="1" x14ac:dyDescent="0.25">
      <c r="A1255" s="212" t="s">
        <v>457</v>
      </c>
      <c r="B1255" s="214" t="s">
        <v>263</v>
      </c>
      <c r="C1255" s="40"/>
      <c r="D1255" s="216" t="s">
        <v>71</v>
      </c>
      <c r="E1255" s="217" t="s">
        <v>71</v>
      </c>
      <c r="F1255" s="41" t="s">
        <v>72</v>
      </c>
      <c r="G1255" s="41" t="s">
        <v>73</v>
      </c>
      <c r="H1255" s="42"/>
    </row>
    <row r="1256" spans="1:8" s="43" customFormat="1" x14ac:dyDescent="0.25">
      <c r="A1256" s="213"/>
      <c r="B1256" s="215"/>
      <c r="C1256" s="40"/>
      <c r="D1256" s="44" t="s">
        <v>74</v>
      </c>
      <c r="E1256" s="45" t="s">
        <v>75</v>
      </c>
      <c r="F1256" s="46" t="s">
        <v>76</v>
      </c>
      <c r="G1256" s="46" t="s">
        <v>77</v>
      </c>
      <c r="H1256" s="42"/>
    </row>
    <row r="1257" spans="1:8" s="43" customFormat="1" ht="30" x14ac:dyDescent="0.25">
      <c r="A1257" s="40"/>
      <c r="B1257" s="30" t="s">
        <v>95</v>
      </c>
      <c r="C1257" s="40"/>
      <c r="D1257" s="47" t="s">
        <v>17</v>
      </c>
      <c r="E1257" s="48" t="s">
        <v>17</v>
      </c>
      <c r="F1257" s="49" t="s">
        <v>17</v>
      </c>
      <c r="G1257" s="49" t="s">
        <v>17</v>
      </c>
      <c r="H1257" s="42"/>
    </row>
    <row r="1258" spans="1:8" s="43" customFormat="1" x14ac:dyDescent="0.25">
      <c r="A1258" s="40"/>
      <c r="B1258" s="30" t="s">
        <v>36</v>
      </c>
      <c r="C1258" s="40"/>
      <c r="D1258" s="47" t="s">
        <v>17</v>
      </c>
      <c r="E1258" s="45" t="s">
        <v>17</v>
      </c>
      <c r="F1258" s="49" t="s">
        <v>17</v>
      </c>
      <c r="G1258" s="49" t="s">
        <v>17</v>
      </c>
      <c r="H1258" s="42"/>
    </row>
    <row r="1259" spans="1:8" s="43" customFormat="1" x14ac:dyDescent="0.25">
      <c r="A1259" s="40"/>
      <c r="B1259" s="30" t="s">
        <v>79</v>
      </c>
      <c r="C1259" s="40"/>
      <c r="D1259" s="47">
        <v>80</v>
      </c>
      <c r="E1259" s="45">
        <v>90</v>
      </c>
      <c r="F1259" s="49">
        <v>150</v>
      </c>
      <c r="G1259" s="49" t="s">
        <v>17</v>
      </c>
      <c r="H1259" s="42"/>
    </row>
    <row r="1260" spans="1:8" s="43" customFormat="1" x14ac:dyDescent="0.25">
      <c r="A1260" s="40"/>
      <c r="B1260" s="30" t="s">
        <v>96</v>
      </c>
      <c r="C1260" s="40"/>
      <c r="D1260" s="47" t="s">
        <v>17</v>
      </c>
      <c r="E1260" s="45" t="s">
        <v>17</v>
      </c>
      <c r="F1260" s="49" t="s">
        <v>17</v>
      </c>
      <c r="G1260" s="49" t="s">
        <v>17</v>
      </c>
      <c r="H1260" s="42"/>
    </row>
    <row r="1261" spans="1:8" s="43" customFormat="1" x14ac:dyDescent="0.25">
      <c r="A1261" s="40"/>
      <c r="B1261" s="30" t="s">
        <v>81</v>
      </c>
      <c r="C1261" s="40"/>
      <c r="D1261" s="47" t="s">
        <v>17</v>
      </c>
      <c r="E1261" s="45" t="s">
        <v>17</v>
      </c>
      <c r="F1261" s="49" t="s">
        <v>17</v>
      </c>
      <c r="G1261" s="49" t="s">
        <v>17</v>
      </c>
      <c r="H1261" s="42"/>
    </row>
    <row r="1262" spans="1:8" s="43" customFormat="1" x14ac:dyDescent="0.25">
      <c r="A1262" s="40"/>
      <c r="B1262" s="30" t="s">
        <v>82</v>
      </c>
      <c r="C1262" s="40"/>
      <c r="D1262" s="290">
        <v>45</v>
      </c>
      <c r="E1262" s="297"/>
      <c r="F1262" s="291"/>
      <c r="G1262" s="49" t="s">
        <v>17</v>
      </c>
      <c r="H1262" s="42"/>
    </row>
    <row r="1263" spans="1:8" s="43" customFormat="1" x14ac:dyDescent="0.25">
      <c r="A1263" s="40"/>
      <c r="B1263" s="33" t="s">
        <v>27</v>
      </c>
      <c r="C1263" s="40"/>
      <c r="D1263" s="292">
        <v>20</v>
      </c>
      <c r="E1263" s="293"/>
      <c r="F1263" s="294"/>
      <c r="G1263" s="46" t="s">
        <v>17</v>
      </c>
      <c r="H1263" s="42"/>
    </row>
    <row r="1264" spans="1:8" s="43" customFormat="1" x14ac:dyDescent="0.25">
      <c r="A1264" s="40"/>
      <c r="B1264" s="51" t="s">
        <v>83</v>
      </c>
      <c r="C1264" s="40"/>
      <c r="D1264" s="332" t="s">
        <v>123</v>
      </c>
      <c r="E1264" s="333"/>
      <c r="F1264" s="333"/>
      <c r="G1264" s="334"/>
      <c r="H1264" s="42"/>
    </row>
    <row r="1265" spans="1:8" s="43" customFormat="1" ht="44.25" customHeight="1" x14ac:dyDescent="0.25">
      <c r="A1265" s="40"/>
      <c r="B1265" s="52" t="s">
        <v>84</v>
      </c>
      <c r="C1265" s="40"/>
      <c r="D1265" s="207" t="s">
        <v>264</v>
      </c>
      <c r="E1265" s="208"/>
      <c r="F1265" s="208"/>
      <c r="G1265" s="209"/>
      <c r="H1265" s="42"/>
    </row>
    <row r="1266" spans="1:8" x14ac:dyDescent="0.25">
      <c r="B1266" s="57"/>
      <c r="D1266" s="58"/>
      <c r="E1266" s="58"/>
      <c r="F1266" s="58"/>
      <c r="G1266" s="58"/>
    </row>
    <row r="1267" spans="1:8" s="43" customFormat="1" ht="15" customHeight="1" x14ac:dyDescent="0.25">
      <c r="A1267" s="212" t="s">
        <v>458</v>
      </c>
      <c r="B1267" s="214" t="s">
        <v>265</v>
      </c>
      <c r="C1267" s="40"/>
      <c r="D1267" s="216" t="s">
        <v>71</v>
      </c>
      <c r="E1267" s="217" t="s">
        <v>71</v>
      </c>
      <c r="F1267" s="41" t="s">
        <v>72</v>
      </c>
      <c r="G1267" s="41" t="s">
        <v>73</v>
      </c>
      <c r="H1267" s="42"/>
    </row>
    <row r="1268" spans="1:8" s="43" customFormat="1" x14ac:dyDescent="0.25">
      <c r="A1268" s="213"/>
      <c r="B1268" s="215"/>
      <c r="C1268" s="40"/>
      <c r="D1268" s="44" t="s">
        <v>74</v>
      </c>
      <c r="E1268" s="45" t="s">
        <v>75</v>
      </c>
      <c r="F1268" s="46" t="s">
        <v>76</v>
      </c>
      <c r="G1268" s="46" t="s">
        <v>77</v>
      </c>
      <c r="H1268" s="42"/>
    </row>
    <row r="1269" spans="1:8" s="43" customFormat="1" ht="30" x14ac:dyDescent="0.25">
      <c r="A1269" s="40"/>
      <c r="B1269" s="30" t="s">
        <v>95</v>
      </c>
      <c r="C1269" s="40"/>
      <c r="D1269" s="47" t="s">
        <v>17</v>
      </c>
      <c r="E1269" s="48" t="s">
        <v>17</v>
      </c>
      <c r="F1269" s="49" t="s">
        <v>17</v>
      </c>
      <c r="G1269" s="49" t="s">
        <v>17</v>
      </c>
      <c r="H1269" s="42"/>
    </row>
    <row r="1270" spans="1:8" s="43" customFormat="1" x14ac:dyDescent="0.25">
      <c r="A1270" s="40"/>
      <c r="B1270" s="30" t="s">
        <v>36</v>
      </c>
      <c r="C1270" s="40"/>
      <c r="D1270" s="47" t="s">
        <v>17</v>
      </c>
      <c r="E1270" s="45" t="s">
        <v>17</v>
      </c>
      <c r="F1270" s="49" t="s">
        <v>17</v>
      </c>
      <c r="G1270" s="49" t="s">
        <v>17</v>
      </c>
      <c r="H1270" s="42"/>
    </row>
    <row r="1271" spans="1:8" s="43" customFormat="1" x14ac:dyDescent="0.25">
      <c r="A1271" s="40"/>
      <c r="B1271" s="30" t="s">
        <v>79</v>
      </c>
      <c r="C1271" s="40"/>
      <c r="D1271" s="47">
        <v>80</v>
      </c>
      <c r="E1271" s="45">
        <v>90</v>
      </c>
      <c r="F1271" s="49">
        <v>150</v>
      </c>
      <c r="G1271" s="49" t="s">
        <v>17</v>
      </c>
      <c r="H1271" s="42"/>
    </row>
    <row r="1272" spans="1:8" s="43" customFormat="1" x14ac:dyDescent="0.25">
      <c r="A1272" s="40"/>
      <c r="B1272" s="30" t="s">
        <v>96</v>
      </c>
      <c r="C1272" s="40"/>
      <c r="D1272" s="47" t="s">
        <v>17</v>
      </c>
      <c r="E1272" s="45" t="s">
        <v>17</v>
      </c>
      <c r="F1272" s="49" t="s">
        <v>17</v>
      </c>
      <c r="G1272" s="49" t="s">
        <v>17</v>
      </c>
      <c r="H1272" s="42"/>
    </row>
    <row r="1273" spans="1:8" s="43" customFormat="1" x14ac:dyDescent="0.25">
      <c r="A1273" s="40"/>
      <c r="B1273" s="30" t="s">
        <v>81</v>
      </c>
      <c r="C1273" s="40"/>
      <c r="D1273" s="47" t="s">
        <v>17</v>
      </c>
      <c r="E1273" s="45" t="s">
        <v>17</v>
      </c>
      <c r="F1273" s="49" t="s">
        <v>17</v>
      </c>
      <c r="G1273" s="49" t="s">
        <v>17</v>
      </c>
      <c r="H1273" s="42"/>
    </row>
    <row r="1274" spans="1:8" s="43" customFormat="1" x14ac:dyDescent="0.25">
      <c r="A1274" s="40"/>
      <c r="B1274" s="30" t="s">
        <v>82</v>
      </c>
      <c r="C1274" s="40"/>
      <c r="D1274" s="290">
        <v>350</v>
      </c>
      <c r="E1274" s="297"/>
      <c r="F1274" s="291"/>
      <c r="G1274" s="49" t="s">
        <v>17</v>
      </c>
      <c r="H1274" s="42"/>
    </row>
    <row r="1275" spans="1:8" s="43" customFormat="1" x14ac:dyDescent="0.25">
      <c r="A1275" s="40"/>
      <c r="B1275" s="33" t="s">
        <v>27</v>
      </c>
      <c r="C1275" s="40"/>
      <c r="D1275" s="292">
        <v>70</v>
      </c>
      <c r="E1275" s="293"/>
      <c r="F1275" s="294"/>
      <c r="G1275" s="46" t="s">
        <v>17</v>
      </c>
      <c r="H1275" s="42"/>
    </row>
    <row r="1276" spans="1:8" s="43" customFormat="1" x14ac:dyDescent="0.25">
      <c r="A1276" s="40"/>
      <c r="B1276" s="51" t="s">
        <v>83</v>
      </c>
      <c r="C1276" s="40"/>
      <c r="D1276" s="218" t="s">
        <v>266</v>
      </c>
      <c r="E1276" s="219"/>
      <c r="F1276" s="219"/>
      <c r="G1276" s="220"/>
      <c r="H1276" s="42"/>
    </row>
    <row r="1277" spans="1:8" s="43" customFormat="1" ht="44.25" customHeight="1" x14ac:dyDescent="0.25">
      <c r="A1277" s="40"/>
      <c r="B1277" s="52" t="s">
        <v>84</v>
      </c>
      <c r="C1277" s="40"/>
      <c r="D1277" s="207" t="s">
        <v>267</v>
      </c>
      <c r="E1277" s="208"/>
      <c r="F1277" s="208"/>
      <c r="G1277" s="209"/>
      <c r="H1277" s="42"/>
    </row>
    <row r="1278" spans="1:8" hidden="1" outlineLevel="1" x14ac:dyDescent="0.25">
      <c r="B1278" s="57"/>
      <c r="D1278" s="58"/>
      <c r="E1278" s="58"/>
      <c r="F1278" s="58"/>
      <c r="G1278" s="58"/>
    </row>
    <row r="1279" spans="1:8" s="43" customFormat="1" ht="15" hidden="1" customHeight="1" outlineLevel="1" x14ac:dyDescent="0.25">
      <c r="A1279" s="40"/>
      <c r="B1279" s="288" t="s">
        <v>127</v>
      </c>
      <c r="C1279" s="40"/>
      <c r="D1279" s="216" t="s">
        <v>71</v>
      </c>
      <c r="E1279" s="217" t="s">
        <v>71</v>
      </c>
      <c r="F1279" s="41" t="s">
        <v>72</v>
      </c>
      <c r="G1279" s="41" t="s">
        <v>73</v>
      </c>
      <c r="H1279" s="42"/>
    </row>
    <row r="1280" spans="1:8" s="43" customFormat="1" hidden="1" outlineLevel="1" x14ac:dyDescent="0.25">
      <c r="A1280" s="40"/>
      <c r="B1280" s="289"/>
      <c r="C1280" s="40"/>
      <c r="D1280" s="44" t="s">
        <v>74</v>
      </c>
      <c r="E1280" s="45" t="s">
        <v>75</v>
      </c>
      <c r="F1280" s="46" t="s">
        <v>76</v>
      </c>
      <c r="G1280" s="46" t="s">
        <v>77</v>
      </c>
      <c r="H1280" s="42"/>
    </row>
    <row r="1281" spans="1:8" s="43" customFormat="1" ht="30" hidden="1" outlineLevel="1" x14ac:dyDescent="0.25">
      <c r="A1281" s="40"/>
      <c r="B1281" s="30" t="s">
        <v>95</v>
      </c>
      <c r="C1281" s="40"/>
      <c r="D1281" s="47" t="s">
        <v>17</v>
      </c>
      <c r="E1281" s="48" t="s">
        <v>17</v>
      </c>
      <c r="F1281" s="49" t="s">
        <v>17</v>
      </c>
      <c r="G1281" s="49" t="s">
        <v>17</v>
      </c>
      <c r="H1281" s="42"/>
    </row>
    <row r="1282" spans="1:8" s="43" customFormat="1" hidden="1" outlineLevel="1" x14ac:dyDescent="0.25">
      <c r="A1282" s="40"/>
      <c r="B1282" s="30" t="s">
        <v>36</v>
      </c>
      <c r="C1282" s="40"/>
      <c r="D1282" s="47" t="s">
        <v>17</v>
      </c>
      <c r="E1282" s="45" t="s">
        <v>17</v>
      </c>
      <c r="F1282" s="49" t="s">
        <v>17</v>
      </c>
      <c r="G1282" s="49" t="s">
        <v>17</v>
      </c>
      <c r="H1282" s="42"/>
    </row>
    <row r="1283" spans="1:8" s="43" customFormat="1" hidden="1" outlineLevel="1" x14ac:dyDescent="0.25">
      <c r="A1283" s="40"/>
      <c r="B1283" s="30" t="s">
        <v>79</v>
      </c>
      <c r="C1283" s="40"/>
      <c r="D1283" s="81">
        <v>15</v>
      </c>
      <c r="E1283" s="82">
        <v>15</v>
      </c>
      <c r="F1283" s="83">
        <v>25</v>
      </c>
      <c r="G1283" s="49" t="s">
        <v>17</v>
      </c>
      <c r="H1283" s="42"/>
    </row>
    <row r="1284" spans="1:8" s="43" customFormat="1" hidden="1" outlineLevel="1" x14ac:dyDescent="0.25">
      <c r="A1284" s="40"/>
      <c r="B1284" s="30" t="s">
        <v>96</v>
      </c>
      <c r="C1284" s="40"/>
      <c r="D1284" s="47" t="s">
        <v>17</v>
      </c>
      <c r="E1284" s="45" t="s">
        <v>17</v>
      </c>
      <c r="F1284" s="49" t="s">
        <v>17</v>
      </c>
      <c r="G1284" s="49" t="s">
        <v>17</v>
      </c>
      <c r="H1284" s="42"/>
    </row>
    <row r="1285" spans="1:8" s="43" customFormat="1" hidden="1" outlineLevel="1" x14ac:dyDescent="0.25">
      <c r="A1285" s="40"/>
      <c r="B1285" s="30" t="s">
        <v>81</v>
      </c>
      <c r="C1285" s="40"/>
      <c r="D1285" s="47" t="s">
        <v>17</v>
      </c>
      <c r="E1285" s="45" t="s">
        <v>17</v>
      </c>
      <c r="F1285" s="49" t="s">
        <v>17</v>
      </c>
      <c r="G1285" s="49" t="s">
        <v>17</v>
      </c>
      <c r="H1285" s="42"/>
    </row>
    <row r="1286" spans="1:8" s="43" customFormat="1" ht="15" hidden="1" customHeight="1" outlineLevel="1" x14ac:dyDescent="0.25">
      <c r="A1286" s="40"/>
      <c r="B1286" s="30" t="s">
        <v>82</v>
      </c>
      <c r="C1286" s="40"/>
      <c r="D1286" s="290">
        <v>100</v>
      </c>
      <c r="E1286" s="297"/>
      <c r="F1286" s="291"/>
      <c r="G1286" s="49" t="s">
        <v>17</v>
      </c>
      <c r="H1286" s="42"/>
    </row>
    <row r="1287" spans="1:8" s="43" customFormat="1" ht="15" hidden="1" customHeight="1" outlineLevel="1" x14ac:dyDescent="0.25">
      <c r="A1287" s="40"/>
      <c r="B1287" s="33" t="s">
        <v>27</v>
      </c>
      <c r="C1287" s="40"/>
      <c r="D1287" s="329">
        <v>45</v>
      </c>
      <c r="E1287" s="330"/>
      <c r="F1287" s="331"/>
      <c r="G1287" s="46" t="s">
        <v>17</v>
      </c>
      <c r="H1287" s="42"/>
    </row>
    <row r="1288" spans="1:8" s="43" customFormat="1" ht="15" hidden="1" customHeight="1" outlineLevel="1" x14ac:dyDescent="0.25">
      <c r="A1288" s="40"/>
      <c r="B1288" s="51" t="s">
        <v>83</v>
      </c>
      <c r="C1288" s="40"/>
      <c r="D1288" s="285">
        <v>30</v>
      </c>
      <c r="E1288" s="286"/>
      <c r="F1288" s="286"/>
      <c r="G1288" s="287"/>
      <c r="H1288" s="42"/>
    </row>
    <row r="1289" spans="1:8" s="43" customFormat="1" ht="29.25" hidden="1" customHeight="1" outlineLevel="1" x14ac:dyDescent="0.25">
      <c r="A1289" s="40"/>
      <c r="B1289" s="52" t="s">
        <v>84</v>
      </c>
      <c r="C1289" s="40"/>
      <c r="D1289" s="244" t="s">
        <v>268</v>
      </c>
      <c r="E1289" s="245"/>
      <c r="F1289" s="245"/>
      <c r="G1289" s="246"/>
      <c r="H1289" s="42"/>
    </row>
    <row r="1290" spans="1:8" collapsed="1" x14ac:dyDescent="0.25">
      <c r="B1290" s="57"/>
      <c r="D1290" s="58"/>
      <c r="E1290" s="58"/>
      <c r="F1290" s="58"/>
      <c r="G1290" s="58"/>
    </row>
    <row r="1291" spans="1:8" x14ac:dyDescent="0.25">
      <c r="A1291" s="212" t="s">
        <v>459</v>
      </c>
      <c r="B1291" s="214" t="s">
        <v>183</v>
      </c>
      <c r="D1291" s="252" t="s">
        <v>71</v>
      </c>
      <c r="E1291" s="253" t="s">
        <v>71</v>
      </c>
      <c r="F1291" s="22" t="s">
        <v>72</v>
      </c>
      <c r="G1291" s="22" t="s">
        <v>73</v>
      </c>
    </row>
    <row r="1292" spans="1:8" x14ac:dyDescent="0.25">
      <c r="A1292" s="213"/>
      <c r="B1292" s="215"/>
      <c r="D1292" s="23" t="s">
        <v>74</v>
      </c>
      <c r="E1292" s="24" t="s">
        <v>75</v>
      </c>
      <c r="F1292" s="25" t="s">
        <v>76</v>
      </c>
      <c r="G1292" s="25" t="s">
        <v>77</v>
      </c>
    </row>
    <row r="1293" spans="1:8" ht="30" x14ac:dyDescent="0.25">
      <c r="B1293" s="30" t="s">
        <v>95</v>
      </c>
      <c r="D1293" s="32" t="s">
        <v>17</v>
      </c>
      <c r="E1293" s="28" t="s">
        <v>17</v>
      </c>
      <c r="F1293" s="29" t="s">
        <v>17</v>
      </c>
      <c r="G1293" s="29" t="s">
        <v>17</v>
      </c>
    </row>
    <row r="1294" spans="1:8" x14ac:dyDescent="0.25">
      <c r="B1294" s="30" t="s">
        <v>36</v>
      </c>
      <c r="D1294" s="32" t="s">
        <v>17</v>
      </c>
      <c r="E1294" s="24" t="s">
        <v>17</v>
      </c>
      <c r="F1294" s="29" t="s">
        <v>17</v>
      </c>
      <c r="G1294" s="29" t="s">
        <v>17</v>
      </c>
    </row>
    <row r="1295" spans="1:8" x14ac:dyDescent="0.25">
      <c r="B1295" s="30" t="s">
        <v>79</v>
      </c>
      <c r="D1295" s="316">
        <v>140</v>
      </c>
      <c r="E1295" s="317"/>
      <c r="F1295" s="318"/>
      <c r="G1295" s="29" t="s">
        <v>17</v>
      </c>
    </row>
    <row r="1296" spans="1:8" x14ac:dyDescent="0.25">
      <c r="B1296" s="30" t="s">
        <v>96</v>
      </c>
      <c r="D1296" s="32" t="s">
        <v>17</v>
      </c>
      <c r="E1296" s="24" t="s">
        <v>17</v>
      </c>
      <c r="F1296" s="29" t="s">
        <v>17</v>
      </c>
      <c r="G1296" s="29" t="s">
        <v>17</v>
      </c>
    </row>
    <row r="1297" spans="1:7" x14ac:dyDescent="0.25">
      <c r="B1297" s="30" t="s">
        <v>81</v>
      </c>
      <c r="D1297" s="32" t="s">
        <v>17</v>
      </c>
      <c r="E1297" s="24" t="s">
        <v>17</v>
      </c>
      <c r="F1297" s="29" t="s">
        <v>17</v>
      </c>
      <c r="G1297" s="29" t="s">
        <v>17</v>
      </c>
    </row>
    <row r="1298" spans="1:7" x14ac:dyDescent="0.25">
      <c r="B1298" s="30" t="s">
        <v>82</v>
      </c>
      <c r="D1298" s="32" t="s">
        <v>17</v>
      </c>
      <c r="E1298" s="24" t="s">
        <v>17</v>
      </c>
      <c r="F1298" s="29" t="s">
        <v>17</v>
      </c>
      <c r="G1298" s="29" t="s">
        <v>17</v>
      </c>
    </row>
    <row r="1299" spans="1:7" x14ac:dyDescent="0.25">
      <c r="B1299" s="33" t="s">
        <v>27</v>
      </c>
      <c r="D1299" s="23" t="s">
        <v>17</v>
      </c>
      <c r="E1299" s="34" t="s">
        <v>17</v>
      </c>
      <c r="F1299" s="25" t="s">
        <v>17</v>
      </c>
      <c r="G1299" s="25" t="s">
        <v>17</v>
      </c>
    </row>
    <row r="1300" spans="1:7" x14ac:dyDescent="0.25">
      <c r="B1300" s="35" t="s">
        <v>83</v>
      </c>
      <c r="D1300" s="310" t="s">
        <v>131</v>
      </c>
      <c r="E1300" s="311"/>
      <c r="F1300" s="311"/>
      <c r="G1300" s="312"/>
    </row>
    <row r="1301" spans="1:7" ht="29.25" customHeight="1" x14ac:dyDescent="0.25">
      <c r="B1301" s="36" t="s">
        <v>84</v>
      </c>
      <c r="D1301" s="307" t="s">
        <v>269</v>
      </c>
      <c r="E1301" s="308"/>
      <c r="F1301" s="308"/>
      <c r="G1301" s="309"/>
    </row>
    <row r="1302" spans="1:7" x14ac:dyDescent="0.25">
      <c r="B1302" s="57"/>
      <c r="D1302" s="58"/>
      <c r="E1302" s="58"/>
      <c r="F1302" s="58"/>
      <c r="G1302" s="58"/>
    </row>
    <row r="1303" spans="1:7" x14ac:dyDescent="0.25">
      <c r="A1303" s="212" t="s">
        <v>460</v>
      </c>
      <c r="B1303" s="214" t="s">
        <v>185</v>
      </c>
      <c r="D1303" s="252" t="s">
        <v>71</v>
      </c>
      <c r="E1303" s="253" t="s">
        <v>71</v>
      </c>
      <c r="F1303" s="22" t="s">
        <v>72</v>
      </c>
      <c r="G1303" s="22" t="s">
        <v>73</v>
      </c>
    </row>
    <row r="1304" spans="1:7" x14ac:dyDescent="0.25">
      <c r="A1304" s="213"/>
      <c r="B1304" s="215"/>
      <c r="D1304" s="23" t="s">
        <v>74</v>
      </c>
      <c r="E1304" s="24" t="s">
        <v>75</v>
      </c>
      <c r="F1304" s="25" t="s">
        <v>76</v>
      </c>
      <c r="G1304" s="25" t="s">
        <v>77</v>
      </c>
    </row>
    <row r="1305" spans="1:7" ht="30" x14ac:dyDescent="0.25">
      <c r="B1305" s="30" t="s">
        <v>95</v>
      </c>
      <c r="D1305" s="32" t="s">
        <v>17</v>
      </c>
      <c r="E1305" s="28" t="s">
        <v>17</v>
      </c>
      <c r="F1305" s="29" t="s">
        <v>17</v>
      </c>
      <c r="G1305" s="29" t="s">
        <v>17</v>
      </c>
    </row>
    <row r="1306" spans="1:7" x14ac:dyDescent="0.25">
      <c r="B1306" s="30" t="s">
        <v>36</v>
      </c>
      <c r="D1306" s="32" t="s">
        <v>17</v>
      </c>
      <c r="E1306" s="24" t="s">
        <v>17</v>
      </c>
      <c r="F1306" s="29" t="s">
        <v>17</v>
      </c>
      <c r="G1306" s="29" t="s">
        <v>17</v>
      </c>
    </row>
    <row r="1307" spans="1:7" x14ac:dyDescent="0.25">
      <c r="B1307" s="30" t="s">
        <v>79</v>
      </c>
      <c r="D1307" s="301">
        <v>140</v>
      </c>
      <c r="E1307" s="302"/>
      <c r="F1307" s="303"/>
      <c r="G1307" s="29" t="s">
        <v>17</v>
      </c>
    </row>
    <row r="1308" spans="1:7" x14ac:dyDescent="0.25">
      <c r="B1308" s="30" t="s">
        <v>96</v>
      </c>
      <c r="D1308" s="32" t="s">
        <v>17</v>
      </c>
      <c r="E1308" s="24" t="s">
        <v>17</v>
      </c>
      <c r="F1308" s="29" t="s">
        <v>17</v>
      </c>
      <c r="G1308" s="29" t="s">
        <v>17</v>
      </c>
    </row>
    <row r="1309" spans="1:7" x14ac:dyDescent="0.25">
      <c r="B1309" s="30" t="s">
        <v>81</v>
      </c>
      <c r="D1309" s="32" t="s">
        <v>17</v>
      </c>
      <c r="E1309" s="24" t="s">
        <v>17</v>
      </c>
      <c r="F1309" s="29" t="s">
        <v>17</v>
      </c>
      <c r="G1309" s="29" t="s">
        <v>17</v>
      </c>
    </row>
    <row r="1310" spans="1:7" x14ac:dyDescent="0.25">
      <c r="B1310" s="30" t="s">
        <v>82</v>
      </c>
      <c r="D1310" s="32" t="s">
        <v>17</v>
      </c>
      <c r="E1310" s="24" t="s">
        <v>17</v>
      </c>
      <c r="F1310" s="29" t="s">
        <v>17</v>
      </c>
      <c r="G1310" s="29" t="s">
        <v>17</v>
      </c>
    </row>
    <row r="1311" spans="1:7" x14ac:dyDescent="0.25">
      <c r="B1311" s="33" t="s">
        <v>27</v>
      </c>
      <c r="D1311" s="316">
        <v>60</v>
      </c>
      <c r="E1311" s="318"/>
      <c r="F1311" s="25" t="s">
        <v>17</v>
      </c>
      <c r="G1311" s="25" t="s">
        <v>17</v>
      </c>
    </row>
    <row r="1312" spans="1:7" x14ac:dyDescent="0.25">
      <c r="B1312" s="35" t="s">
        <v>83</v>
      </c>
      <c r="D1312" s="218" t="s">
        <v>186</v>
      </c>
      <c r="E1312" s="219"/>
      <c r="F1312" s="219"/>
      <c r="G1312" s="220"/>
    </row>
    <row r="1313" spans="1:7" ht="30.75" customHeight="1" x14ac:dyDescent="0.25">
      <c r="B1313" s="36" t="s">
        <v>84</v>
      </c>
      <c r="D1313" s="207" t="s">
        <v>270</v>
      </c>
      <c r="E1313" s="208"/>
      <c r="F1313" s="208"/>
      <c r="G1313" s="209"/>
    </row>
    <row r="1314" spans="1:7" x14ac:dyDescent="0.25">
      <c r="B1314" s="57"/>
      <c r="D1314" s="58"/>
      <c r="E1314" s="58"/>
      <c r="F1314" s="58"/>
      <c r="G1314" s="58"/>
    </row>
    <row r="1315" spans="1:7" x14ac:dyDescent="0.25">
      <c r="A1315" s="212" t="s">
        <v>461</v>
      </c>
      <c r="B1315" s="214" t="s">
        <v>271</v>
      </c>
      <c r="D1315" s="252" t="s">
        <v>71</v>
      </c>
      <c r="E1315" s="253" t="s">
        <v>71</v>
      </c>
      <c r="F1315" s="22" t="s">
        <v>72</v>
      </c>
      <c r="G1315" s="22" t="s">
        <v>73</v>
      </c>
    </row>
    <row r="1316" spans="1:7" x14ac:dyDescent="0.25">
      <c r="A1316" s="213"/>
      <c r="B1316" s="215"/>
      <c r="D1316" s="23" t="s">
        <v>74</v>
      </c>
      <c r="E1316" s="24" t="s">
        <v>75</v>
      </c>
      <c r="F1316" s="25" t="s">
        <v>76</v>
      </c>
      <c r="G1316" s="25" t="s">
        <v>77</v>
      </c>
    </row>
    <row r="1317" spans="1:7" ht="30" x14ac:dyDescent="0.25">
      <c r="B1317" s="30" t="s">
        <v>95</v>
      </c>
      <c r="D1317" s="32" t="s">
        <v>17</v>
      </c>
      <c r="E1317" s="28" t="s">
        <v>17</v>
      </c>
      <c r="F1317" s="29" t="s">
        <v>17</v>
      </c>
      <c r="G1317" s="29" t="s">
        <v>17</v>
      </c>
    </row>
    <row r="1318" spans="1:7" x14ac:dyDescent="0.25">
      <c r="B1318" s="30" t="s">
        <v>36</v>
      </c>
      <c r="D1318" s="32" t="s">
        <v>17</v>
      </c>
      <c r="E1318" s="24" t="s">
        <v>17</v>
      </c>
      <c r="F1318" s="29" t="s">
        <v>17</v>
      </c>
      <c r="G1318" s="29" t="s">
        <v>17</v>
      </c>
    </row>
    <row r="1319" spans="1:7" x14ac:dyDescent="0.25">
      <c r="B1319" s="30" t="s">
        <v>79</v>
      </c>
      <c r="D1319" s="301">
        <v>140</v>
      </c>
      <c r="E1319" s="302"/>
      <c r="F1319" s="303"/>
      <c r="G1319" s="29" t="s">
        <v>17</v>
      </c>
    </row>
    <row r="1320" spans="1:7" x14ac:dyDescent="0.25">
      <c r="B1320" s="30" t="s">
        <v>96</v>
      </c>
      <c r="D1320" s="32" t="s">
        <v>17</v>
      </c>
      <c r="E1320" s="24" t="s">
        <v>17</v>
      </c>
      <c r="F1320" s="29" t="s">
        <v>17</v>
      </c>
      <c r="G1320" s="29" t="s">
        <v>17</v>
      </c>
    </row>
    <row r="1321" spans="1:7" x14ac:dyDescent="0.25">
      <c r="B1321" s="30" t="s">
        <v>81</v>
      </c>
      <c r="D1321" s="32" t="s">
        <v>17</v>
      </c>
      <c r="E1321" s="24" t="s">
        <v>17</v>
      </c>
      <c r="F1321" s="29" t="s">
        <v>17</v>
      </c>
      <c r="G1321" s="29" t="s">
        <v>17</v>
      </c>
    </row>
    <row r="1322" spans="1:7" x14ac:dyDescent="0.25">
      <c r="B1322" s="30" t="s">
        <v>82</v>
      </c>
      <c r="D1322" s="316">
        <v>100</v>
      </c>
      <c r="E1322" s="318"/>
      <c r="F1322" s="29" t="s">
        <v>17</v>
      </c>
      <c r="G1322" s="29" t="s">
        <v>17</v>
      </c>
    </row>
    <row r="1323" spans="1:7" x14ac:dyDescent="0.25">
      <c r="B1323" s="33" t="s">
        <v>27</v>
      </c>
      <c r="D1323" s="23" t="s">
        <v>17</v>
      </c>
      <c r="E1323" s="34" t="s">
        <v>17</v>
      </c>
      <c r="F1323" s="25" t="s">
        <v>17</v>
      </c>
      <c r="G1323" s="25" t="s">
        <v>17</v>
      </c>
    </row>
    <row r="1324" spans="1:7" x14ac:dyDescent="0.25">
      <c r="B1324" s="35" t="s">
        <v>83</v>
      </c>
      <c r="D1324" s="310" t="s">
        <v>189</v>
      </c>
      <c r="E1324" s="311"/>
      <c r="F1324" s="311"/>
      <c r="G1324" s="312"/>
    </row>
    <row r="1325" spans="1:7" ht="30.75" customHeight="1" x14ac:dyDescent="0.25">
      <c r="B1325" s="36" t="s">
        <v>84</v>
      </c>
      <c r="D1325" s="207" t="s">
        <v>272</v>
      </c>
      <c r="E1325" s="208"/>
      <c r="F1325" s="208"/>
      <c r="G1325" s="209"/>
    </row>
    <row r="1326" spans="1:7" x14ac:dyDescent="0.25">
      <c r="B1326" s="57"/>
      <c r="D1326" s="58"/>
      <c r="E1326" s="58"/>
      <c r="F1326" s="58"/>
      <c r="G1326" s="58"/>
    </row>
    <row r="1327" spans="1:7" x14ac:dyDescent="0.25">
      <c r="A1327" s="212" t="s">
        <v>462</v>
      </c>
      <c r="B1327" s="214" t="s">
        <v>273</v>
      </c>
      <c r="D1327" s="252" t="s">
        <v>71</v>
      </c>
      <c r="E1327" s="253" t="s">
        <v>71</v>
      </c>
      <c r="F1327" s="22" t="s">
        <v>72</v>
      </c>
      <c r="G1327" s="22" t="s">
        <v>73</v>
      </c>
    </row>
    <row r="1328" spans="1:7" x14ac:dyDescent="0.25">
      <c r="A1328" s="213"/>
      <c r="B1328" s="215"/>
      <c r="D1328" s="23" t="s">
        <v>74</v>
      </c>
      <c r="E1328" s="24" t="s">
        <v>75</v>
      </c>
      <c r="F1328" s="25" t="s">
        <v>76</v>
      </c>
      <c r="G1328" s="25" t="s">
        <v>77</v>
      </c>
    </row>
    <row r="1329" spans="1:7" ht="30" x14ac:dyDescent="0.25">
      <c r="B1329" s="30" t="s">
        <v>95</v>
      </c>
      <c r="D1329" s="32" t="s">
        <v>17</v>
      </c>
      <c r="E1329" s="28" t="s">
        <v>17</v>
      </c>
      <c r="F1329" s="29" t="s">
        <v>17</v>
      </c>
      <c r="G1329" s="29" t="s">
        <v>17</v>
      </c>
    </row>
    <row r="1330" spans="1:7" x14ac:dyDescent="0.25">
      <c r="B1330" s="30" t="s">
        <v>36</v>
      </c>
      <c r="D1330" s="32" t="s">
        <v>17</v>
      </c>
      <c r="E1330" s="24" t="s">
        <v>17</v>
      </c>
      <c r="F1330" s="29" t="s">
        <v>17</v>
      </c>
      <c r="G1330" s="29" t="s">
        <v>17</v>
      </c>
    </row>
    <row r="1331" spans="1:7" x14ac:dyDescent="0.25">
      <c r="B1331" s="30" t="s">
        <v>79</v>
      </c>
      <c r="D1331" s="301">
        <v>45</v>
      </c>
      <c r="E1331" s="302"/>
      <c r="F1331" s="303"/>
      <c r="G1331" s="29" t="s">
        <v>17</v>
      </c>
    </row>
    <row r="1332" spans="1:7" x14ac:dyDescent="0.25">
      <c r="B1332" s="30" t="s">
        <v>96</v>
      </c>
      <c r="D1332" s="32" t="s">
        <v>17</v>
      </c>
      <c r="E1332" s="24" t="s">
        <v>17</v>
      </c>
      <c r="F1332" s="29" t="s">
        <v>17</v>
      </c>
      <c r="G1332" s="29" t="s">
        <v>17</v>
      </c>
    </row>
    <row r="1333" spans="1:7" x14ac:dyDescent="0.25">
      <c r="B1333" s="30" t="s">
        <v>81</v>
      </c>
      <c r="D1333" s="32" t="s">
        <v>17</v>
      </c>
      <c r="E1333" s="24" t="s">
        <v>17</v>
      </c>
      <c r="F1333" s="29" t="s">
        <v>17</v>
      </c>
      <c r="G1333" s="29" t="s">
        <v>17</v>
      </c>
    </row>
    <row r="1334" spans="1:7" x14ac:dyDescent="0.25">
      <c r="B1334" s="30" t="s">
        <v>82</v>
      </c>
      <c r="D1334" s="316">
        <v>60</v>
      </c>
      <c r="E1334" s="318"/>
      <c r="F1334" s="29" t="s">
        <v>17</v>
      </c>
      <c r="G1334" s="29" t="s">
        <v>17</v>
      </c>
    </row>
    <row r="1335" spans="1:7" x14ac:dyDescent="0.25">
      <c r="B1335" s="33" t="s">
        <v>27</v>
      </c>
      <c r="D1335" s="23" t="s">
        <v>17</v>
      </c>
      <c r="E1335" s="34" t="s">
        <v>17</v>
      </c>
      <c r="F1335" s="25" t="s">
        <v>17</v>
      </c>
      <c r="G1335" s="25" t="s">
        <v>17</v>
      </c>
    </row>
    <row r="1336" spans="1:7" x14ac:dyDescent="0.25">
      <c r="B1336" s="35" t="s">
        <v>83</v>
      </c>
      <c r="D1336" s="310" t="s">
        <v>97</v>
      </c>
      <c r="E1336" s="311"/>
      <c r="F1336" s="311"/>
      <c r="G1336" s="312"/>
    </row>
    <row r="1337" spans="1:7" ht="44.25" customHeight="1" x14ac:dyDescent="0.25">
      <c r="B1337" s="36" t="s">
        <v>84</v>
      </c>
      <c r="D1337" s="244" t="s">
        <v>274</v>
      </c>
      <c r="E1337" s="245"/>
      <c r="F1337" s="245"/>
      <c r="G1337" s="246"/>
    </row>
    <row r="1338" spans="1:7" x14ac:dyDescent="0.25">
      <c r="B1338" s="57"/>
      <c r="D1338" s="58"/>
      <c r="E1338" s="58"/>
      <c r="F1338" s="58"/>
      <c r="G1338" s="58"/>
    </row>
    <row r="1339" spans="1:7" x14ac:dyDescent="0.25">
      <c r="A1339" s="212" t="s">
        <v>463</v>
      </c>
      <c r="B1339" s="214" t="s">
        <v>275</v>
      </c>
      <c r="D1339" s="252" t="s">
        <v>71</v>
      </c>
      <c r="E1339" s="253" t="s">
        <v>71</v>
      </c>
      <c r="F1339" s="22" t="s">
        <v>72</v>
      </c>
      <c r="G1339" s="22" t="s">
        <v>73</v>
      </c>
    </row>
    <row r="1340" spans="1:7" x14ac:dyDescent="0.25">
      <c r="A1340" s="213"/>
      <c r="B1340" s="215"/>
      <c r="D1340" s="23" t="s">
        <v>74</v>
      </c>
      <c r="E1340" s="24" t="s">
        <v>75</v>
      </c>
      <c r="F1340" s="25" t="s">
        <v>76</v>
      </c>
      <c r="G1340" s="25" t="s">
        <v>77</v>
      </c>
    </row>
    <row r="1341" spans="1:7" ht="30" x14ac:dyDescent="0.25">
      <c r="B1341" s="30" t="s">
        <v>95</v>
      </c>
      <c r="D1341" s="32" t="s">
        <v>17</v>
      </c>
      <c r="E1341" s="28" t="s">
        <v>17</v>
      </c>
      <c r="F1341" s="29" t="s">
        <v>17</v>
      </c>
      <c r="G1341" s="29" t="s">
        <v>17</v>
      </c>
    </row>
    <row r="1342" spans="1:7" x14ac:dyDescent="0.25">
      <c r="B1342" s="30" t="s">
        <v>36</v>
      </c>
      <c r="D1342" s="32" t="s">
        <v>17</v>
      </c>
      <c r="E1342" s="24" t="s">
        <v>17</v>
      </c>
      <c r="F1342" s="29" t="s">
        <v>17</v>
      </c>
      <c r="G1342" s="29" t="s">
        <v>17</v>
      </c>
    </row>
    <row r="1343" spans="1:7" x14ac:dyDescent="0.25">
      <c r="B1343" s="30" t="s">
        <v>79</v>
      </c>
      <c r="D1343" s="301">
        <v>140</v>
      </c>
      <c r="E1343" s="302"/>
      <c r="F1343" s="303"/>
      <c r="G1343" s="29" t="s">
        <v>17</v>
      </c>
    </row>
    <row r="1344" spans="1:7" x14ac:dyDescent="0.25">
      <c r="B1344" s="30" t="s">
        <v>96</v>
      </c>
      <c r="D1344" s="32" t="s">
        <v>17</v>
      </c>
      <c r="E1344" s="24" t="s">
        <v>17</v>
      </c>
      <c r="F1344" s="29" t="s">
        <v>17</v>
      </c>
      <c r="G1344" s="29" t="s">
        <v>17</v>
      </c>
    </row>
    <row r="1345" spans="1:7" x14ac:dyDescent="0.25">
      <c r="B1345" s="30" t="s">
        <v>81</v>
      </c>
      <c r="D1345" s="32" t="s">
        <v>17</v>
      </c>
      <c r="E1345" s="24" t="s">
        <v>17</v>
      </c>
      <c r="F1345" s="29" t="s">
        <v>17</v>
      </c>
      <c r="G1345" s="29" t="s">
        <v>17</v>
      </c>
    </row>
    <row r="1346" spans="1:7" x14ac:dyDescent="0.25">
      <c r="B1346" s="30" t="s">
        <v>82</v>
      </c>
      <c r="D1346" s="301">
        <v>100</v>
      </c>
      <c r="E1346" s="302"/>
      <c r="F1346" s="303"/>
      <c r="G1346" s="29" t="s">
        <v>17</v>
      </c>
    </row>
    <row r="1347" spans="1:7" x14ac:dyDescent="0.25">
      <c r="B1347" s="33" t="s">
        <v>27</v>
      </c>
      <c r="D1347" s="304">
        <v>60</v>
      </c>
      <c r="E1347" s="305"/>
      <c r="F1347" s="306"/>
      <c r="G1347" s="25" t="s">
        <v>17</v>
      </c>
    </row>
    <row r="1348" spans="1:7" x14ac:dyDescent="0.25">
      <c r="B1348" s="35" t="s">
        <v>83</v>
      </c>
      <c r="D1348" s="218" t="s">
        <v>186</v>
      </c>
      <c r="E1348" s="219"/>
      <c r="F1348" s="219"/>
      <c r="G1348" s="220"/>
    </row>
    <row r="1349" spans="1:7" ht="29.25" customHeight="1" x14ac:dyDescent="0.25">
      <c r="B1349" s="36" t="s">
        <v>84</v>
      </c>
      <c r="D1349" s="207" t="s">
        <v>276</v>
      </c>
      <c r="E1349" s="208"/>
      <c r="F1349" s="208"/>
      <c r="G1349" s="209"/>
    </row>
    <row r="1350" spans="1:7" x14ac:dyDescent="0.25">
      <c r="B1350" s="57"/>
      <c r="D1350" s="58"/>
      <c r="E1350" s="58"/>
      <c r="F1350" s="58"/>
      <c r="G1350" s="58"/>
    </row>
    <row r="1351" spans="1:7" x14ac:dyDescent="0.25">
      <c r="A1351" s="212" t="s">
        <v>464</v>
      </c>
      <c r="B1351" s="214" t="s">
        <v>277</v>
      </c>
      <c r="D1351" s="252" t="s">
        <v>71</v>
      </c>
      <c r="E1351" s="253" t="s">
        <v>71</v>
      </c>
      <c r="F1351" s="22" t="s">
        <v>72</v>
      </c>
      <c r="G1351" s="22" t="s">
        <v>73</v>
      </c>
    </row>
    <row r="1352" spans="1:7" x14ac:dyDescent="0.25">
      <c r="A1352" s="213"/>
      <c r="B1352" s="215"/>
      <c r="D1352" s="23" t="s">
        <v>74</v>
      </c>
      <c r="E1352" s="24" t="s">
        <v>75</v>
      </c>
      <c r="F1352" s="25" t="s">
        <v>76</v>
      </c>
      <c r="G1352" s="25" t="s">
        <v>77</v>
      </c>
    </row>
    <row r="1353" spans="1:7" ht="30" x14ac:dyDescent="0.25">
      <c r="B1353" s="30" t="s">
        <v>95</v>
      </c>
      <c r="D1353" s="32" t="s">
        <v>17</v>
      </c>
      <c r="E1353" s="28" t="s">
        <v>17</v>
      </c>
      <c r="F1353" s="29" t="s">
        <v>17</v>
      </c>
      <c r="G1353" s="29" t="s">
        <v>17</v>
      </c>
    </row>
    <row r="1354" spans="1:7" x14ac:dyDescent="0.25">
      <c r="B1354" s="30" t="s">
        <v>36</v>
      </c>
      <c r="D1354" s="32" t="s">
        <v>17</v>
      </c>
      <c r="E1354" s="24" t="s">
        <v>17</v>
      </c>
      <c r="F1354" s="29" t="s">
        <v>17</v>
      </c>
      <c r="G1354" s="29" t="s">
        <v>17</v>
      </c>
    </row>
    <row r="1355" spans="1:7" x14ac:dyDescent="0.25">
      <c r="B1355" s="30" t="s">
        <v>79</v>
      </c>
      <c r="D1355" s="301">
        <v>140</v>
      </c>
      <c r="E1355" s="302"/>
      <c r="F1355" s="303"/>
      <c r="G1355" s="29" t="s">
        <v>17</v>
      </c>
    </row>
    <row r="1356" spans="1:7" x14ac:dyDescent="0.25">
      <c r="B1356" s="30" t="s">
        <v>96</v>
      </c>
      <c r="D1356" s="32" t="s">
        <v>17</v>
      </c>
      <c r="E1356" s="24" t="s">
        <v>17</v>
      </c>
      <c r="F1356" s="29" t="s">
        <v>17</v>
      </c>
      <c r="G1356" s="29" t="s">
        <v>17</v>
      </c>
    </row>
    <row r="1357" spans="1:7" x14ac:dyDescent="0.25">
      <c r="B1357" s="30" t="s">
        <v>81</v>
      </c>
      <c r="D1357" s="32" t="s">
        <v>17</v>
      </c>
      <c r="E1357" s="24" t="s">
        <v>17</v>
      </c>
      <c r="F1357" s="29" t="s">
        <v>17</v>
      </c>
      <c r="G1357" s="29" t="s">
        <v>17</v>
      </c>
    </row>
    <row r="1358" spans="1:7" x14ac:dyDescent="0.25">
      <c r="B1358" s="30" t="s">
        <v>82</v>
      </c>
      <c r="D1358" s="301">
        <v>150</v>
      </c>
      <c r="E1358" s="302"/>
      <c r="F1358" s="303"/>
      <c r="G1358" s="29" t="s">
        <v>17</v>
      </c>
    </row>
    <row r="1359" spans="1:7" x14ac:dyDescent="0.25">
      <c r="B1359" s="33" t="s">
        <v>27</v>
      </c>
      <c r="D1359" s="304">
        <v>60</v>
      </c>
      <c r="E1359" s="305"/>
      <c r="F1359" s="306"/>
      <c r="G1359" s="25" t="s">
        <v>17</v>
      </c>
    </row>
    <row r="1360" spans="1:7" x14ac:dyDescent="0.25">
      <c r="B1360" s="35" t="s">
        <v>83</v>
      </c>
      <c r="D1360" s="218" t="s">
        <v>186</v>
      </c>
      <c r="E1360" s="219"/>
      <c r="F1360" s="219"/>
      <c r="G1360" s="220"/>
    </row>
    <row r="1361" spans="1:8" ht="29.25" customHeight="1" x14ac:dyDescent="0.25">
      <c r="B1361" s="36" t="s">
        <v>84</v>
      </c>
      <c r="D1361" s="207" t="s">
        <v>278</v>
      </c>
      <c r="E1361" s="208"/>
      <c r="F1361" s="208"/>
      <c r="G1361" s="209"/>
    </row>
    <row r="1362" spans="1:8" x14ac:dyDescent="0.25">
      <c r="B1362" s="57"/>
      <c r="D1362" s="58"/>
      <c r="E1362" s="58"/>
      <c r="F1362" s="58"/>
      <c r="G1362" s="58"/>
    </row>
    <row r="1363" spans="1:8" s="43" customFormat="1" ht="15" customHeight="1" collapsed="1" x14ac:dyDescent="0.25">
      <c r="A1363" s="212" t="s">
        <v>466</v>
      </c>
      <c r="B1363" s="214" t="s">
        <v>196</v>
      </c>
      <c r="C1363" s="40"/>
      <c r="D1363" s="216" t="s">
        <v>71</v>
      </c>
      <c r="E1363" s="217" t="s">
        <v>71</v>
      </c>
      <c r="F1363" s="41" t="s">
        <v>72</v>
      </c>
      <c r="G1363" s="41" t="s">
        <v>73</v>
      </c>
      <c r="H1363" s="42"/>
    </row>
    <row r="1364" spans="1:8" s="43" customFormat="1" x14ac:dyDescent="0.25">
      <c r="A1364" s="213"/>
      <c r="B1364" s="215"/>
      <c r="C1364" s="40"/>
      <c r="D1364" s="44" t="s">
        <v>74</v>
      </c>
      <c r="E1364" s="45" t="s">
        <v>75</v>
      </c>
      <c r="F1364" s="46" t="s">
        <v>76</v>
      </c>
      <c r="G1364" s="46" t="s">
        <v>77</v>
      </c>
      <c r="H1364" s="42"/>
    </row>
    <row r="1365" spans="1:8" s="43" customFormat="1" ht="30" x14ac:dyDescent="0.25">
      <c r="A1365" s="40"/>
      <c r="B1365" s="30" t="s">
        <v>95</v>
      </c>
      <c r="C1365" s="40"/>
      <c r="D1365" s="47" t="s">
        <v>17</v>
      </c>
      <c r="E1365" s="48" t="s">
        <v>17</v>
      </c>
      <c r="F1365" s="49" t="s">
        <v>17</v>
      </c>
      <c r="G1365" s="49" t="s">
        <v>17</v>
      </c>
      <c r="H1365" s="42"/>
    </row>
    <row r="1366" spans="1:8" s="43" customFormat="1" x14ac:dyDescent="0.25">
      <c r="A1366" s="40"/>
      <c r="B1366" s="30" t="s">
        <v>36</v>
      </c>
      <c r="C1366" s="40"/>
      <c r="D1366" s="47" t="s">
        <v>17</v>
      </c>
      <c r="E1366" s="45" t="s">
        <v>17</v>
      </c>
      <c r="F1366" s="49" t="s">
        <v>17</v>
      </c>
      <c r="G1366" s="49" t="s">
        <v>17</v>
      </c>
      <c r="H1366" s="42"/>
    </row>
    <row r="1367" spans="1:8" s="43" customFormat="1" x14ac:dyDescent="0.25">
      <c r="A1367" s="40"/>
      <c r="B1367" s="30" t="s">
        <v>79</v>
      </c>
      <c r="C1367" s="40"/>
      <c r="D1367" s="47">
        <v>60</v>
      </c>
      <c r="E1367" s="45">
        <v>80</v>
      </c>
      <c r="F1367" s="49">
        <v>150</v>
      </c>
      <c r="G1367" s="49" t="s">
        <v>17</v>
      </c>
      <c r="H1367" s="42"/>
    </row>
    <row r="1368" spans="1:8" s="43" customFormat="1" x14ac:dyDescent="0.25">
      <c r="A1368" s="40"/>
      <c r="B1368" s="30" t="s">
        <v>96</v>
      </c>
      <c r="C1368" s="40"/>
      <c r="D1368" s="47" t="s">
        <v>17</v>
      </c>
      <c r="E1368" s="45" t="s">
        <v>17</v>
      </c>
      <c r="F1368" s="49" t="s">
        <v>17</v>
      </c>
      <c r="G1368" s="49" t="s">
        <v>17</v>
      </c>
      <c r="H1368" s="42"/>
    </row>
    <row r="1369" spans="1:8" s="43" customFormat="1" x14ac:dyDescent="0.25">
      <c r="A1369" s="40"/>
      <c r="B1369" s="30" t="s">
        <v>81</v>
      </c>
      <c r="C1369" s="40"/>
      <c r="D1369" s="47" t="s">
        <v>17</v>
      </c>
      <c r="E1369" s="45" t="s">
        <v>17</v>
      </c>
      <c r="F1369" s="49" t="s">
        <v>17</v>
      </c>
      <c r="G1369" s="49" t="s">
        <v>17</v>
      </c>
      <c r="H1369" s="42"/>
    </row>
    <row r="1370" spans="1:8" s="43" customFormat="1" x14ac:dyDescent="0.25">
      <c r="A1370" s="40"/>
      <c r="B1370" s="30" t="s">
        <v>197</v>
      </c>
      <c r="C1370" s="40"/>
      <c r="D1370" s="50">
        <v>45</v>
      </c>
      <c r="E1370" s="66">
        <v>50</v>
      </c>
      <c r="F1370" s="49">
        <v>70</v>
      </c>
      <c r="G1370" s="49" t="s">
        <v>17</v>
      </c>
      <c r="H1370" s="42"/>
    </row>
    <row r="1371" spans="1:8" s="43" customFormat="1" x14ac:dyDescent="0.25">
      <c r="A1371" s="40"/>
      <c r="B1371" s="33" t="s">
        <v>27</v>
      </c>
      <c r="C1371" s="40"/>
      <c r="D1371" s="47" t="s">
        <v>17</v>
      </c>
      <c r="E1371" s="45" t="s">
        <v>17</v>
      </c>
      <c r="F1371" s="46" t="s">
        <v>17</v>
      </c>
      <c r="G1371" s="46" t="s">
        <v>17</v>
      </c>
      <c r="H1371" s="42"/>
    </row>
    <row r="1372" spans="1:8" s="43" customFormat="1" x14ac:dyDescent="0.25">
      <c r="A1372" s="40"/>
      <c r="B1372" s="51" t="s">
        <v>83</v>
      </c>
      <c r="C1372" s="40"/>
      <c r="D1372" s="310" t="s">
        <v>198</v>
      </c>
      <c r="E1372" s="311"/>
      <c r="F1372" s="311"/>
      <c r="G1372" s="312"/>
      <c r="H1372" s="42"/>
    </row>
    <row r="1373" spans="1:8" s="43" customFormat="1" ht="30.75" customHeight="1" x14ac:dyDescent="0.25">
      <c r="A1373" s="40"/>
      <c r="B1373" s="52" t="s">
        <v>84</v>
      </c>
      <c r="C1373" s="40"/>
      <c r="D1373" s="207" t="s">
        <v>279</v>
      </c>
      <c r="E1373" s="208"/>
      <c r="F1373" s="208"/>
      <c r="G1373" s="209"/>
      <c r="H1373" s="42"/>
    </row>
    <row r="1374" spans="1:8" x14ac:dyDescent="0.25">
      <c r="B1374" s="57"/>
      <c r="D1374" s="58"/>
      <c r="E1374" s="58"/>
      <c r="F1374" s="58"/>
      <c r="G1374" s="58"/>
    </row>
    <row r="1375" spans="1:8" s="43" customFormat="1" ht="15" customHeight="1" x14ac:dyDescent="0.25">
      <c r="A1375" s="212" t="s">
        <v>465</v>
      </c>
      <c r="B1375" s="214" t="s">
        <v>200</v>
      </c>
      <c r="C1375" s="40"/>
      <c r="D1375" s="216" t="s">
        <v>71</v>
      </c>
      <c r="E1375" s="217" t="s">
        <v>71</v>
      </c>
      <c r="F1375" s="41" t="s">
        <v>72</v>
      </c>
      <c r="G1375" s="41" t="s">
        <v>73</v>
      </c>
      <c r="H1375" s="42"/>
    </row>
    <row r="1376" spans="1:8" s="43" customFormat="1" x14ac:dyDescent="0.25">
      <c r="A1376" s="213"/>
      <c r="B1376" s="215"/>
      <c r="C1376" s="40"/>
      <c r="D1376" s="44" t="s">
        <v>74</v>
      </c>
      <c r="E1376" s="45" t="s">
        <v>75</v>
      </c>
      <c r="F1376" s="46" t="s">
        <v>76</v>
      </c>
      <c r="G1376" s="46" t="s">
        <v>77</v>
      </c>
      <c r="H1376" s="42"/>
    </row>
    <row r="1377" spans="1:8" s="43" customFormat="1" ht="30" x14ac:dyDescent="0.25">
      <c r="A1377" s="40"/>
      <c r="B1377" s="30" t="s">
        <v>95</v>
      </c>
      <c r="C1377" s="40"/>
      <c r="D1377" s="47" t="s">
        <v>17</v>
      </c>
      <c r="E1377" s="48" t="s">
        <v>17</v>
      </c>
      <c r="F1377" s="49" t="s">
        <v>17</v>
      </c>
      <c r="G1377" s="49" t="s">
        <v>17</v>
      </c>
      <c r="H1377" s="42"/>
    </row>
    <row r="1378" spans="1:8" s="43" customFormat="1" x14ac:dyDescent="0.25">
      <c r="A1378" s="40"/>
      <c r="B1378" s="30" t="s">
        <v>36</v>
      </c>
      <c r="C1378" s="40"/>
      <c r="D1378" s="47" t="s">
        <v>17</v>
      </c>
      <c r="E1378" s="45" t="s">
        <v>17</v>
      </c>
      <c r="F1378" s="49" t="s">
        <v>17</v>
      </c>
      <c r="G1378" s="49" t="s">
        <v>17</v>
      </c>
      <c r="H1378" s="42"/>
    </row>
    <row r="1379" spans="1:8" s="43" customFormat="1" x14ac:dyDescent="0.25">
      <c r="A1379" s="40"/>
      <c r="B1379" s="30" t="s">
        <v>79</v>
      </c>
      <c r="C1379" s="40"/>
      <c r="D1379" s="47">
        <v>15</v>
      </c>
      <c r="E1379" s="45">
        <v>25</v>
      </c>
      <c r="F1379" s="49">
        <v>45</v>
      </c>
      <c r="G1379" s="49" t="s">
        <v>17</v>
      </c>
      <c r="H1379" s="42"/>
    </row>
    <row r="1380" spans="1:8" s="43" customFormat="1" x14ac:dyDescent="0.25">
      <c r="A1380" s="40"/>
      <c r="B1380" s="30" t="s">
        <v>96</v>
      </c>
      <c r="C1380" s="40"/>
      <c r="D1380" s="47" t="s">
        <v>17</v>
      </c>
      <c r="E1380" s="45" t="s">
        <v>17</v>
      </c>
      <c r="F1380" s="49" t="s">
        <v>17</v>
      </c>
      <c r="G1380" s="49" t="s">
        <v>17</v>
      </c>
      <c r="H1380" s="42"/>
    </row>
    <row r="1381" spans="1:8" s="43" customFormat="1" x14ac:dyDescent="0.25">
      <c r="A1381" s="40"/>
      <c r="B1381" s="30" t="s">
        <v>81</v>
      </c>
      <c r="C1381" s="40"/>
      <c r="D1381" s="47" t="s">
        <v>17</v>
      </c>
      <c r="E1381" s="45" t="s">
        <v>17</v>
      </c>
      <c r="F1381" s="49" t="s">
        <v>17</v>
      </c>
      <c r="G1381" s="49" t="s">
        <v>17</v>
      </c>
      <c r="H1381" s="42"/>
    </row>
    <row r="1382" spans="1:8" s="43" customFormat="1" x14ac:dyDescent="0.25">
      <c r="A1382" s="40"/>
      <c r="B1382" s="30" t="s">
        <v>197</v>
      </c>
      <c r="C1382" s="40"/>
      <c r="D1382" s="50">
        <v>25</v>
      </c>
      <c r="E1382" s="66">
        <v>30</v>
      </c>
      <c r="F1382" s="49">
        <v>50</v>
      </c>
      <c r="G1382" s="49" t="s">
        <v>17</v>
      </c>
      <c r="H1382" s="42"/>
    </row>
    <row r="1383" spans="1:8" s="43" customFormat="1" x14ac:dyDescent="0.25">
      <c r="A1383" s="40"/>
      <c r="B1383" s="33" t="s">
        <v>27</v>
      </c>
      <c r="C1383" s="40"/>
      <c r="D1383" s="47" t="s">
        <v>17</v>
      </c>
      <c r="E1383" s="45" t="s">
        <v>17</v>
      </c>
      <c r="F1383" s="46" t="s">
        <v>17</v>
      </c>
      <c r="G1383" s="46" t="s">
        <v>17</v>
      </c>
      <c r="H1383" s="42"/>
    </row>
    <row r="1384" spans="1:8" s="43" customFormat="1" x14ac:dyDescent="0.25">
      <c r="A1384" s="40"/>
      <c r="B1384" s="51" t="s">
        <v>83</v>
      </c>
      <c r="C1384" s="40"/>
      <c r="D1384" s="310" t="s">
        <v>201</v>
      </c>
      <c r="E1384" s="311"/>
      <c r="F1384" s="311"/>
      <c r="G1384" s="312"/>
      <c r="H1384" s="42"/>
    </row>
    <row r="1385" spans="1:8" s="43" customFormat="1" ht="45" customHeight="1" x14ac:dyDescent="0.25">
      <c r="A1385" s="40"/>
      <c r="B1385" s="52" t="s">
        <v>84</v>
      </c>
      <c r="C1385" s="40"/>
      <c r="D1385" s="244" t="s">
        <v>280</v>
      </c>
      <c r="E1385" s="245"/>
      <c r="F1385" s="245"/>
      <c r="G1385" s="246"/>
      <c r="H1385" s="42"/>
    </row>
    <row r="1386" spans="1:8" x14ac:dyDescent="0.25">
      <c r="B1386" s="57"/>
      <c r="D1386" s="58"/>
      <c r="E1386" s="58"/>
      <c r="F1386" s="58"/>
      <c r="G1386" s="58"/>
    </row>
    <row r="1387" spans="1:8" ht="18.75" collapsed="1" x14ac:dyDescent="0.25">
      <c r="A1387" s="19"/>
      <c r="B1387" s="20"/>
      <c r="C1387" s="19"/>
      <c r="D1387" s="277" t="s">
        <v>281</v>
      </c>
      <c r="E1387" s="278"/>
      <c r="F1387" s="278"/>
      <c r="G1387" s="279"/>
      <c r="H1387" s="21"/>
    </row>
    <row r="1389" spans="1:8" x14ac:dyDescent="0.25">
      <c r="A1389" s="212">
        <v>15</v>
      </c>
      <c r="B1389" s="214" t="s">
        <v>94</v>
      </c>
      <c r="D1389" s="252" t="s">
        <v>71</v>
      </c>
      <c r="E1389" s="253" t="s">
        <v>71</v>
      </c>
      <c r="F1389" s="22" t="s">
        <v>72</v>
      </c>
      <c r="G1389" s="22" t="s">
        <v>73</v>
      </c>
    </row>
    <row r="1390" spans="1:8" x14ac:dyDescent="0.25">
      <c r="A1390" s="213"/>
      <c r="B1390" s="215"/>
      <c r="D1390" s="23" t="s">
        <v>74</v>
      </c>
      <c r="E1390" s="24" t="s">
        <v>75</v>
      </c>
      <c r="F1390" s="25" t="s">
        <v>76</v>
      </c>
      <c r="G1390" s="25" t="s">
        <v>77</v>
      </c>
    </row>
    <row r="1391" spans="1:8" ht="30" x14ac:dyDescent="0.25">
      <c r="B1391" s="30" t="s">
        <v>95</v>
      </c>
      <c r="D1391" s="31">
        <v>40</v>
      </c>
      <c r="E1391" s="84">
        <v>70</v>
      </c>
      <c r="F1391" s="29">
        <v>100</v>
      </c>
      <c r="G1391" s="29" t="s">
        <v>17</v>
      </c>
    </row>
    <row r="1392" spans="1:8" x14ac:dyDescent="0.25">
      <c r="B1392" s="30" t="s">
        <v>36</v>
      </c>
      <c r="D1392" s="316">
        <v>90</v>
      </c>
      <c r="E1392" s="317"/>
      <c r="F1392" s="318"/>
      <c r="G1392" s="29" t="s">
        <v>17</v>
      </c>
    </row>
    <row r="1393" spans="1:7" x14ac:dyDescent="0.25">
      <c r="B1393" s="30" t="s">
        <v>79</v>
      </c>
      <c r="D1393" s="326">
        <v>300</v>
      </c>
      <c r="E1393" s="327"/>
      <c r="F1393" s="328"/>
      <c r="G1393" s="29" t="s">
        <v>17</v>
      </c>
    </row>
    <row r="1394" spans="1:7" x14ac:dyDescent="0.25">
      <c r="B1394" s="30" t="s">
        <v>96</v>
      </c>
      <c r="D1394" s="32" t="s">
        <v>17</v>
      </c>
      <c r="E1394" s="24" t="s">
        <v>17</v>
      </c>
      <c r="F1394" s="29" t="s">
        <v>17</v>
      </c>
      <c r="G1394" s="29" t="s">
        <v>17</v>
      </c>
    </row>
    <row r="1395" spans="1:7" x14ac:dyDescent="0.25">
      <c r="B1395" s="30" t="s">
        <v>81</v>
      </c>
      <c r="D1395" s="32" t="s">
        <v>17</v>
      </c>
      <c r="E1395" s="24" t="s">
        <v>17</v>
      </c>
      <c r="F1395" s="29" t="s">
        <v>17</v>
      </c>
      <c r="G1395" s="29" t="s">
        <v>17</v>
      </c>
    </row>
    <row r="1396" spans="1:7" x14ac:dyDescent="0.25">
      <c r="B1396" s="30" t="s">
        <v>82</v>
      </c>
      <c r="D1396" s="32" t="s">
        <v>17</v>
      </c>
      <c r="E1396" s="24" t="s">
        <v>17</v>
      </c>
      <c r="F1396" s="29" t="s">
        <v>17</v>
      </c>
      <c r="G1396" s="29" t="s">
        <v>17</v>
      </c>
    </row>
    <row r="1397" spans="1:7" x14ac:dyDescent="0.25">
      <c r="B1397" s="33" t="s">
        <v>27</v>
      </c>
      <c r="D1397" s="23" t="s">
        <v>17</v>
      </c>
      <c r="E1397" s="34" t="s">
        <v>17</v>
      </c>
      <c r="F1397" s="25" t="s">
        <v>17</v>
      </c>
      <c r="G1397" s="25" t="s">
        <v>17</v>
      </c>
    </row>
    <row r="1398" spans="1:7" x14ac:dyDescent="0.25">
      <c r="B1398" s="35" t="s">
        <v>83</v>
      </c>
      <c r="D1398" s="310" t="s">
        <v>282</v>
      </c>
      <c r="E1398" s="311"/>
      <c r="F1398" s="311"/>
      <c r="G1398" s="312"/>
    </row>
    <row r="1399" spans="1:7" ht="30.75" customHeight="1" x14ac:dyDescent="0.25">
      <c r="B1399" s="36" t="s">
        <v>84</v>
      </c>
      <c r="D1399" s="307" t="s">
        <v>283</v>
      </c>
      <c r="E1399" s="308"/>
      <c r="F1399" s="308"/>
      <c r="G1399" s="309"/>
    </row>
    <row r="1401" spans="1:7" x14ac:dyDescent="0.25">
      <c r="A1401" s="212">
        <v>16</v>
      </c>
      <c r="B1401" s="214" t="s">
        <v>27</v>
      </c>
      <c r="D1401" s="252" t="s">
        <v>71</v>
      </c>
      <c r="E1401" s="253" t="s">
        <v>71</v>
      </c>
      <c r="F1401" s="22" t="s">
        <v>72</v>
      </c>
      <c r="G1401" s="22" t="s">
        <v>73</v>
      </c>
    </row>
    <row r="1402" spans="1:7" x14ac:dyDescent="0.25">
      <c r="A1402" s="213"/>
      <c r="B1402" s="215"/>
      <c r="D1402" s="23" t="s">
        <v>74</v>
      </c>
      <c r="E1402" s="24" t="s">
        <v>75</v>
      </c>
      <c r="F1402" s="25" t="s">
        <v>76</v>
      </c>
      <c r="G1402" s="25" t="s">
        <v>77</v>
      </c>
    </row>
    <row r="1403" spans="1:7" ht="30" x14ac:dyDescent="0.25">
      <c r="B1403" s="30" t="s">
        <v>95</v>
      </c>
      <c r="D1403" s="27">
        <v>40</v>
      </c>
      <c r="E1403" s="85">
        <v>70</v>
      </c>
      <c r="F1403" s="29">
        <v>80</v>
      </c>
      <c r="G1403" s="29" t="s">
        <v>17</v>
      </c>
    </row>
    <row r="1404" spans="1:7" x14ac:dyDescent="0.25">
      <c r="B1404" s="30" t="s">
        <v>36</v>
      </c>
      <c r="D1404" s="301">
        <v>90</v>
      </c>
      <c r="E1404" s="302"/>
      <c r="F1404" s="303"/>
      <c r="G1404" s="29" t="s">
        <v>17</v>
      </c>
    </row>
    <row r="1405" spans="1:7" x14ac:dyDescent="0.25">
      <c r="B1405" s="30" t="s">
        <v>79</v>
      </c>
      <c r="D1405" s="326">
        <v>280</v>
      </c>
      <c r="E1405" s="327"/>
      <c r="F1405" s="328"/>
      <c r="G1405" s="29" t="s">
        <v>17</v>
      </c>
    </row>
    <row r="1406" spans="1:7" x14ac:dyDescent="0.25">
      <c r="B1406" s="30" t="s">
        <v>96</v>
      </c>
      <c r="D1406" s="32" t="s">
        <v>17</v>
      </c>
      <c r="E1406" s="24" t="s">
        <v>17</v>
      </c>
      <c r="F1406" s="29" t="s">
        <v>17</v>
      </c>
      <c r="G1406" s="29" t="s">
        <v>17</v>
      </c>
    </row>
    <row r="1407" spans="1:7" x14ac:dyDescent="0.25">
      <c r="B1407" s="30" t="s">
        <v>81</v>
      </c>
      <c r="D1407" s="32" t="s">
        <v>17</v>
      </c>
      <c r="E1407" s="24" t="s">
        <v>17</v>
      </c>
      <c r="F1407" s="29" t="s">
        <v>17</v>
      </c>
      <c r="G1407" s="29" t="s">
        <v>17</v>
      </c>
    </row>
    <row r="1408" spans="1:7" x14ac:dyDescent="0.25">
      <c r="B1408" s="30" t="s">
        <v>82</v>
      </c>
      <c r="D1408" s="32" t="s">
        <v>17</v>
      </c>
      <c r="E1408" s="24" t="s">
        <v>17</v>
      </c>
      <c r="F1408" s="29" t="s">
        <v>17</v>
      </c>
      <c r="G1408" s="29" t="s">
        <v>17</v>
      </c>
    </row>
    <row r="1409" spans="1:7" x14ac:dyDescent="0.25">
      <c r="B1409" s="33" t="s">
        <v>27</v>
      </c>
      <c r="D1409" s="304">
        <v>100</v>
      </c>
      <c r="E1409" s="305"/>
      <c r="F1409" s="306"/>
      <c r="G1409" s="25" t="s">
        <v>17</v>
      </c>
    </row>
    <row r="1410" spans="1:7" x14ac:dyDescent="0.25">
      <c r="B1410" s="35" t="s">
        <v>83</v>
      </c>
      <c r="D1410" s="218" t="s">
        <v>284</v>
      </c>
      <c r="E1410" s="219"/>
      <c r="F1410" s="219"/>
      <c r="G1410" s="220"/>
    </row>
    <row r="1411" spans="1:7" ht="30.75" customHeight="1" x14ac:dyDescent="0.25">
      <c r="B1411" s="36" t="s">
        <v>84</v>
      </c>
      <c r="D1411" s="307" t="s">
        <v>285</v>
      </c>
      <c r="E1411" s="308"/>
      <c r="F1411" s="308"/>
      <c r="G1411" s="309"/>
    </row>
    <row r="1413" spans="1:7" x14ac:dyDescent="0.25">
      <c r="A1413" s="212">
        <v>17</v>
      </c>
      <c r="B1413" s="214" t="s">
        <v>286</v>
      </c>
      <c r="D1413" s="252" t="s">
        <v>71</v>
      </c>
      <c r="E1413" s="253" t="s">
        <v>71</v>
      </c>
      <c r="F1413" s="22" t="s">
        <v>72</v>
      </c>
      <c r="G1413" s="22" t="s">
        <v>73</v>
      </c>
    </row>
    <row r="1414" spans="1:7" x14ac:dyDescent="0.25">
      <c r="A1414" s="213"/>
      <c r="B1414" s="215"/>
      <c r="D1414" s="23" t="s">
        <v>74</v>
      </c>
      <c r="E1414" s="24" t="s">
        <v>75</v>
      </c>
      <c r="F1414" s="25" t="s">
        <v>76</v>
      </c>
      <c r="G1414" s="25" t="s">
        <v>77</v>
      </c>
    </row>
    <row r="1415" spans="1:7" ht="30" x14ac:dyDescent="0.25">
      <c r="B1415" s="30" t="s">
        <v>95</v>
      </c>
      <c r="D1415" s="27">
        <v>40</v>
      </c>
      <c r="E1415" s="85">
        <v>70</v>
      </c>
      <c r="F1415" s="29">
        <v>100</v>
      </c>
      <c r="G1415" s="29" t="s">
        <v>17</v>
      </c>
    </row>
    <row r="1416" spans="1:7" x14ac:dyDescent="0.25">
      <c r="B1416" s="30" t="s">
        <v>36</v>
      </c>
      <c r="D1416" s="313" t="s">
        <v>287</v>
      </c>
      <c r="E1416" s="314"/>
      <c r="F1416" s="315"/>
      <c r="G1416" s="29" t="s">
        <v>17</v>
      </c>
    </row>
    <row r="1417" spans="1:7" x14ac:dyDescent="0.25">
      <c r="B1417" s="30" t="s">
        <v>79</v>
      </c>
      <c r="D1417" s="323">
        <v>210</v>
      </c>
      <c r="E1417" s="324"/>
      <c r="F1417" s="325"/>
      <c r="G1417" s="29" t="s">
        <v>17</v>
      </c>
    </row>
    <row r="1418" spans="1:7" x14ac:dyDescent="0.25">
      <c r="B1418" s="30" t="s">
        <v>96</v>
      </c>
      <c r="D1418" s="32" t="s">
        <v>17</v>
      </c>
      <c r="E1418" s="24" t="s">
        <v>17</v>
      </c>
      <c r="F1418" s="29" t="s">
        <v>17</v>
      </c>
      <c r="G1418" s="29" t="s">
        <v>17</v>
      </c>
    </row>
    <row r="1419" spans="1:7" x14ac:dyDescent="0.25">
      <c r="B1419" s="30" t="s">
        <v>81</v>
      </c>
      <c r="D1419" s="32" t="s">
        <v>17</v>
      </c>
      <c r="E1419" s="24" t="s">
        <v>17</v>
      </c>
      <c r="F1419" s="29" t="s">
        <v>17</v>
      </c>
      <c r="G1419" s="29" t="s">
        <v>17</v>
      </c>
    </row>
    <row r="1420" spans="1:7" x14ac:dyDescent="0.25">
      <c r="B1420" s="30" t="s">
        <v>82</v>
      </c>
      <c r="D1420" s="32" t="s">
        <v>17</v>
      </c>
      <c r="E1420" s="24" t="s">
        <v>17</v>
      </c>
      <c r="F1420" s="29" t="s">
        <v>17</v>
      </c>
      <c r="G1420" s="29" t="s">
        <v>17</v>
      </c>
    </row>
    <row r="1421" spans="1:7" x14ac:dyDescent="0.25">
      <c r="B1421" s="33" t="s">
        <v>27</v>
      </c>
      <c r="D1421" s="32" t="s">
        <v>17</v>
      </c>
      <c r="E1421" s="24" t="s">
        <v>17</v>
      </c>
      <c r="F1421" s="29" t="s">
        <v>17</v>
      </c>
      <c r="G1421" s="25" t="s">
        <v>17</v>
      </c>
    </row>
    <row r="1422" spans="1:7" x14ac:dyDescent="0.25">
      <c r="B1422" s="35" t="s">
        <v>83</v>
      </c>
      <c r="D1422" s="227" t="s">
        <v>288</v>
      </c>
      <c r="E1422" s="228"/>
      <c r="F1422" s="228"/>
      <c r="G1422" s="229"/>
    </row>
    <row r="1423" spans="1:7" ht="30.75" customHeight="1" x14ac:dyDescent="0.25">
      <c r="B1423" s="36" t="s">
        <v>84</v>
      </c>
      <c r="D1423" s="307" t="s">
        <v>289</v>
      </c>
      <c r="E1423" s="308"/>
      <c r="F1423" s="308"/>
      <c r="G1423" s="309"/>
    </row>
    <row r="1425" spans="1:7" x14ac:dyDescent="0.25">
      <c r="A1425" s="212">
        <v>18</v>
      </c>
      <c r="B1425" s="214" t="s">
        <v>290</v>
      </c>
      <c r="D1425" s="252" t="s">
        <v>71</v>
      </c>
      <c r="E1425" s="253" t="s">
        <v>71</v>
      </c>
      <c r="F1425" s="22" t="s">
        <v>72</v>
      </c>
      <c r="G1425" s="22" t="s">
        <v>73</v>
      </c>
    </row>
    <row r="1426" spans="1:7" x14ac:dyDescent="0.25">
      <c r="A1426" s="213"/>
      <c r="B1426" s="215"/>
      <c r="D1426" s="23" t="s">
        <v>74</v>
      </c>
      <c r="E1426" s="24" t="s">
        <v>75</v>
      </c>
      <c r="F1426" s="25" t="s">
        <v>76</v>
      </c>
      <c r="G1426" s="25" t="s">
        <v>77</v>
      </c>
    </row>
    <row r="1427" spans="1:7" ht="30" x14ac:dyDescent="0.25">
      <c r="B1427" s="30" t="s">
        <v>95</v>
      </c>
      <c r="D1427" s="27">
        <v>40</v>
      </c>
      <c r="E1427" s="85">
        <v>70</v>
      </c>
      <c r="F1427" s="29">
        <v>100</v>
      </c>
      <c r="G1427" s="29" t="s">
        <v>17</v>
      </c>
    </row>
    <row r="1428" spans="1:7" x14ac:dyDescent="0.25">
      <c r="B1428" s="30" t="s">
        <v>36</v>
      </c>
      <c r="D1428" s="313" t="s">
        <v>287</v>
      </c>
      <c r="E1428" s="314"/>
      <c r="F1428" s="315"/>
      <c r="G1428" s="29" t="s">
        <v>17</v>
      </c>
    </row>
    <row r="1429" spans="1:7" x14ac:dyDescent="0.25">
      <c r="B1429" s="30" t="s">
        <v>79</v>
      </c>
      <c r="D1429" s="298">
        <v>210</v>
      </c>
      <c r="E1429" s="299"/>
      <c r="F1429" s="300"/>
      <c r="G1429" s="29" t="s">
        <v>17</v>
      </c>
    </row>
    <row r="1430" spans="1:7" x14ac:dyDescent="0.25">
      <c r="B1430" s="30" t="s">
        <v>96</v>
      </c>
      <c r="D1430" s="32" t="s">
        <v>17</v>
      </c>
      <c r="E1430" s="24" t="s">
        <v>17</v>
      </c>
      <c r="F1430" s="29" t="s">
        <v>17</v>
      </c>
      <c r="G1430" s="29" t="s">
        <v>17</v>
      </c>
    </row>
    <row r="1431" spans="1:7" x14ac:dyDescent="0.25">
      <c r="B1431" s="30" t="s">
        <v>81</v>
      </c>
      <c r="D1431" s="32" t="s">
        <v>17</v>
      </c>
      <c r="E1431" s="24" t="s">
        <v>17</v>
      </c>
      <c r="F1431" s="29" t="s">
        <v>17</v>
      </c>
      <c r="G1431" s="29" t="s">
        <v>17</v>
      </c>
    </row>
    <row r="1432" spans="1:7" x14ac:dyDescent="0.25">
      <c r="B1432" s="30" t="s">
        <v>82</v>
      </c>
      <c r="D1432" s="32" t="s">
        <v>17</v>
      </c>
      <c r="E1432" s="24" t="s">
        <v>17</v>
      </c>
      <c r="F1432" s="29" t="s">
        <v>17</v>
      </c>
      <c r="G1432" s="29" t="s">
        <v>17</v>
      </c>
    </row>
    <row r="1433" spans="1:7" x14ac:dyDescent="0.25">
      <c r="B1433" s="33" t="s">
        <v>27</v>
      </c>
      <c r="D1433" s="320">
        <v>100</v>
      </c>
      <c r="E1433" s="321"/>
      <c r="F1433" s="322"/>
      <c r="G1433" s="25" t="s">
        <v>17</v>
      </c>
    </row>
    <row r="1434" spans="1:7" x14ac:dyDescent="0.25">
      <c r="B1434" s="35" t="s">
        <v>83</v>
      </c>
      <c r="D1434" s="218" t="s">
        <v>284</v>
      </c>
      <c r="E1434" s="219"/>
      <c r="F1434" s="219"/>
      <c r="G1434" s="220"/>
    </row>
    <row r="1435" spans="1:7" ht="30.75" customHeight="1" x14ac:dyDescent="0.25">
      <c r="B1435" s="36" t="s">
        <v>84</v>
      </c>
      <c r="D1435" s="307" t="s">
        <v>291</v>
      </c>
      <c r="E1435" s="308"/>
      <c r="F1435" s="308"/>
      <c r="G1435" s="309"/>
    </row>
    <row r="1437" spans="1:7" x14ac:dyDescent="0.25">
      <c r="A1437" s="212">
        <v>19</v>
      </c>
      <c r="B1437" s="214" t="s">
        <v>292</v>
      </c>
      <c r="D1437" s="252" t="s">
        <v>71</v>
      </c>
      <c r="E1437" s="253" t="s">
        <v>71</v>
      </c>
      <c r="F1437" s="22" t="s">
        <v>72</v>
      </c>
      <c r="G1437" s="22" t="s">
        <v>73</v>
      </c>
    </row>
    <row r="1438" spans="1:7" x14ac:dyDescent="0.25">
      <c r="A1438" s="213"/>
      <c r="B1438" s="215"/>
      <c r="D1438" s="23" t="s">
        <v>74</v>
      </c>
      <c r="E1438" s="24" t="s">
        <v>75</v>
      </c>
      <c r="F1438" s="25" t="s">
        <v>76</v>
      </c>
      <c r="G1438" s="25" t="s">
        <v>77</v>
      </c>
    </row>
    <row r="1439" spans="1:7" ht="30" x14ac:dyDescent="0.25">
      <c r="B1439" s="30" t="s">
        <v>95</v>
      </c>
      <c r="D1439" s="27">
        <v>40</v>
      </c>
      <c r="E1439" s="85">
        <v>70</v>
      </c>
      <c r="F1439" s="72">
        <v>80</v>
      </c>
      <c r="G1439" s="72" t="s">
        <v>17</v>
      </c>
    </row>
    <row r="1440" spans="1:7" x14ac:dyDescent="0.25">
      <c r="B1440" s="30" t="s">
        <v>36</v>
      </c>
      <c r="D1440" s="301">
        <v>100</v>
      </c>
      <c r="E1440" s="302"/>
      <c r="F1440" s="303"/>
      <c r="G1440" s="72" t="s">
        <v>17</v>
      </c>
    </row>
    <row r="1441" spans="1:7" x14ac:dyDescent="0.25">
      <c r="B1441" s="30" t="s">
        <v>79</v>
      </c>
      <c r="D1441" s="298">
        <v>290</v>
      </c>
      <c r="E1441" s="299"/>
      <c r="F1441" s="300"/>
      <c r="G1441" s="72" t="s">
        <v>17</v>
      </c>
    </row>
    <row r="1442" spans="1:7" x14ac:dyDescent="0.25">
      <c r="B1442" s="30" t="s">
        <v>96</v>
      </c>
      <c r="D1442" s="32" t="s">
        <v>17</v>
      </c>
      <c r="E1442" s="24" t="s">
        <v>17</v>
      </c>
      <c r="F1442" s="29" t="s">
        <v>17</v>
      </c>
      <c r="G1442" s="29" t="s">
        <v>17</v>
      </c>
    </row>
    <row r="1443" spans="1:7" x14ac:dyDescent="0.25">
      <c r="B1443" s="30" t="s">
        <v>81</v>
      </c>
      <c r="D1443" s="32" t="s">
        <v>17</v>
      </c>
      <c r="E1443" s="24" t="s">
        <v>17</v>
      </c>
      <c r="F1443" s="29" t="s">
        <v>17</v>
      </c>
      <c r="G1443" s="29" t="s">
        <v>17</v>
      </c>
    </row>
    <row r="1444" spans="1:7" x14ac:dyDescent="0.25">
      <c r="B1444" s="30" t="s">
        <v>82</v>
      </c>
      <c r="D1444" s="316">
        <v>200</v>
      </c>
      <c r="E1444" s="317"/>
      <c r="F1444" s="318"/>
      <c r="G1444" s="29" t="s">
        <v>17</v>
      </c>
    </row>
    <row r="1445" spans="1:7" x14ac:dyDescent="0.25">
      <c r="B1445" s="33" t="s">
        <v>27</v>
      </c>
      <c r="D1445" s="23" t="s">
        <v>17</v>
      </c>
      <c r="E1445" s="34" t="s">
        <v>17</v>
      </c>
      <c r="F1445" s="25" t="s">
        <v>17</v>
      </c>
      <c r="G1445" s="25" t="s">
        <v>17</v>
      </c>
    </row>
    <row r="1446" spans="1:7" x14ac:dyDescent="0.25">
      <c r="B1446" s="35" t="s">
        <v>83</v>
      </c>
      <c r="D1446" s="310" t="s">
        <v>282</v>
      </c>
      <c r="E1446" s="311"/>
      <c r="F1446" s="311"/>
      <c r="G1446" s="312"/>
    </row>
    <row r="1447" spans="1:7" ht="30.75" customHeight="1" x14ac:dyDescent="0.25">
      <c r="B1447" s="36" t="s">
        <v>84</v>
      </c>
      <c r="D1447" s="307" t="s">
        <v>293</v>
      </c>
      <c r="E1447" s="308"/>
      <c r="F1447" s="308"/>
      <c r="G1447" s="309"/>
    </row>
    <row r="1449" spans="1:7" x14ac:dyDescent="0.25">
      <c r="A1449" s="212">
        <v>20</v>
      </c>
      <c r="B1449" s="214" t="s">
        <v>294</v>
      </c>
      <c r="D1449" s="252" t="s">
        <v>71</v>
      </c>
      <c r="E1449" s="253" t="s">
        <v>71</v>
      </c>
      <c r="F1449" s="22" t="s">
        <v>72</v>
      </c>
      <c r="G1449" s="22" t="s">
        <v>73</v>
      </c>
    </row>
    <row r="1450" spans="1:7" x14ac:dyDescent="0.25">
      <c r="A1450" s="213"/>
      <c r="B1450" s="215"/>
      <c r="D1450" s="23" t="s">
        <v>74</v>
      </c>
      <c r="E1450" s="24" t="s">
        <v>75</v>
      </c>
      <c r="F1450" s="25" t="s">
        <v>76</v>
      </c>
      <c r="G1450" s="25" t="s">
        <v>77</v>
      </c>
    </row>
    <row r="1451" spans="1:7" ht="30" x14ac:dyDescent="0.25">
      <c r="B1451" s="30" t="s">
        <v>95</v>
      </c>
      <c r="D1451" s="27">
        <v>40</v>
      </c>
      <c r="E1451" s="85">
        <v>70</v>
      </c>
      <c r="F1451" s="72">
        <v>80</v>
      </c>
      <c r="G1451" s="29" t="s">
        <v>17</v>
      </c>
    </row>
    <row r="1452" spans="1:7" x14ac:dyDescent="0.25">
      <c r="B1452" s="30" t="s">
        <v>36</v>
      </c>
      <c r="D1452" s="301">
        <v>110</v>
      </c>
      <c r="E1452" s="302"/>
      <c r="F1452" s="303"/>
      <c r="G1452" s="29" t="s">
        <v>17</v>
      </c>
    </row>
    <row r="1453" spans="1:7" x14ac:dyDescent="0.25">
      <c r="B1453" s="30" t="s">
        <v>79</v>
      </c>
      <c r="D1453" s="298">
        <v>300</v>
      </c>
      <c r="E1453" s="299"/>
      <c r="F1453" s="300"/>
      <c r="G1453" s="29" t="s">
        <v>17</v>
      </c>
    </row>
    <row r="1454" spans="1:7" x14ac:dyDescent="0.25">
      <c r="B1454" s="30" t="s">
        <v>96</v>
      </c>
      <c r="D1454" s="32" t="s">
        <v>17</v>
      </c>
      <c r="E1454" s="24" t="s">
        <v>17</v>
      </c>
      <c r="F1454" s="29" t="s">
        <v>17</v>
      </c>
      <c r="G1454" s="29" t="s">
        <v>17</v>
      </c>
    </row>
    <row r="1455" spans="1:7" x14ac:dyDescent="0.25">
      <c r="B1455" s="30" t="s">
        <v>81</v>
      </c>
      <c r="D1455" s="32" t="s">
        <v>17</v>
      </c>
      <c r="E1455" s="24" t="s">
        <v>17</v>
      </c>
      <c r="F1455" s="29" t="s">
        <v>17</v>
      </c>
      <c r="G1455" s="29" t="s">
        <v>17</v>
      </c>
    </row>
    <row r="1456" spans="1:7" x14ac:dyDescent="0.25">
      <c r="B1456" s="30" t="s">
        <v>82</v>
      </c>
      <c r="D1456" s="313">
        <v>200</v>
      </c>
      <c r="E1456" s="314"/>
      <c r="F1456" s="315"/>
      <c r="G1456" s="29" t="s">
        <v>17</v>
      </c>
    </row>
    <row r="1457" spans="1:7" x14ac:dyDescent="0.25">
      <c r="B1457" s="33" t="s">
        <v>27</v>
      </c>
      <c r="D1457" s="304">
        <v>40</v>
      </c>
      <c r="E1457" s="305"/>
      <c r="F1457" s="306"/>
      <c r="G1457" s="25" t="s">
        <v>17</v>
      </c>
    </row>
    <row r="1458" spans="1:7" x14ac:dyDescent="0.25">
      <c r="B1458" s="35" t="s">
        <v>83</v>
      </c>
      <c r="D1458" s="218" t="s">
        <v>295</v>
      </c>
      <c r="E1458" s="219"/>
      <c r="F1458" s="219"/>
      <c r="G1458" s="220"/>
    </row>
    <row r="1459" spans="1:7" ht="30.75" customHeight="1" x14ac:dyDescent="0.25">
      <c r="B1459" s="36" t="s">
        <v>84</v>
      </c>
      <c r="D1459" s="307" t="s">
        <v>296</v>
      </c>
      <c r="E1459" s="308"/>
      <c r="F1459" s="308"/>
      <c r="G1459" s="309"/>
    </row>
    <row r="1461" spans="1:7" x14ac:dyDescent="0.25">
      <c r="A1461" s="212">
        <v>21</v>
      </c>
      <c r="B1461" s="214" t="s">
        <v>297</v>
      </c>
      <c r="D1461" s="252" t="s">
        <v>71</v>
      </c>
      <c r="E1461" s="253" t="s">
        <v>71</v>
      </c>
      <c r="F1461" s="22" t="s">
        <v>72</v>
      </c>
      <c r="G1461" s="22" t="s">
        <v>73</v>
      </c>
    </row>
    <row r="1462" spans="1:7" x14ac:dyDescent="0.25">
      <c r="A1462" s="213"/>
      <c r="B1462" s="215"/>
      <c r="D1462" s="23" t="s">
        <v>74</v>
      </c>
      <c r="E1462" s="24" t="s">
        <v>75</v>
      </c>
      <c r="F1462" s="25" t="s">
        <v>76</v>
      </c>
      <c r="G1462" s="25" t="s">
        <v>77</v>
      </c>
    </row>
    <row r="1463" spans="1:7" ht="18" customHeight="1" x14ac:dyDescent="0.25">
      <c r="B1463" s="30" t="s">
        <v>95</v>
      </c>
      <c r="D1463" s="27">
        <v>40</v>
      </c>
      <c r="E1463" s="85">
        <v>70</v>
      </c>
      <c r="F1463" s="72">
        <v>80</v>
      </c>
      <c r="G1463" s="72" t="s">
        <v>17</v>
      </c>
    </row>
    <row r="1464" spans="1:7" x14ac:dyDescent="0.25">
      <c r="B1464" s="30" t="s">
        <v>36</v>
      </c>
      <c r="D1464" s="301">
        <v>110</v>
      </c>
      <c r="E1464" s="302"/>
      <c r="F1464" s="303"/>
      <c r="G1464" s="72" t="s">
        <v>17</v>
      </c>
    </row>
    <row r="1465" spans="1:7" x14ac:dyDescent="0.25">
      <c r="B1465" s="30" t="s">
        <v>79</v>
      </c>
      <c r="D1465" s="319">
        <v>300</v>
      </c>
      <c r="E1465" s="299"/>
      <c r="F1465" s="300"/>
      <c r="G1465" s="72" t="s">
        <v>17</v>
      </c>
    </row>
    <row r="1466" spans="1:7" x14ac:dyDescent="0.25">
      <c r="B1466" s="30" t="s">
        <v>96</v>
      </c>
      <c r="D1466" s="32" t="s">
        <v>17</v>
      </c>
      <c r="E1466" s="24" t="s">
        <v>17</v>
      </c>
      <c r="F1466" s="29" t="s">
        <v>17</v>
      </c>
      <c r="G1466" s="29" t="s">
        <v>17</v>
      </c>
    </row>
    <row r="1467" spans="1:7" x14ac:dyDescent="0.25">
      <c r="B1467" s="30" t="s">
        <v>81</v>
      </c>
      <c r="D1467" s="32" t="s">
        <v>17</v>
      </c>
      <c r="E1467" s="24" t="s">
        <v>17</v>
      </c>
      <c r="F1467" s="29" t="s">
        <v>17</v>
      </c>
      <c r="G1467" s="29" t="s">
        <v>17</v>
      </c>
    </row>
    <row r="1468" spans="1:7" x14ac:dyDescent="0.25">
      <c r="B1468" s="30" t="s">
        <v>82</v>
      </c>
      <c r="D1468" s="316">
        <v>350</v>
      </c>
      <c r="E1468" s="317"/>
      <c r="F1468" s="318"/>
      <c r="G1468" s="29" t="s">
        <v>17</v>
      </c>
    </row>
    <row r="1469" spans="1:7" x14ac:dyDescent="0.25">
      <c r="B1469" s="33" t="s">
        <v>27</v>
      </c>
      <c r="D1469" s="23" t="s">
        <v>17</v>
      </c>
      <c r="E1469" s="34" t="s">
        <v>17</v>
      </c>
      <c r="F1469" s="25" t="s">
        <v>17</v>
      </c>
      <c r="G1469" s="25" t="s">
        <v>17</v>
      </c>
    </row>
    <row r="1470" spans="1:7" ht="15.75" x14ac:dyDescent="0.25">
      <c r="B1470" s="35" t="s">
        <v>83</v>
      </c>
      <c r="D1470" s="227" t="s">
        <v>298</v>
      </c>
      <c r="E1470" s="228"/>
      <c r="F1470" s="228"/>
      <c r="G1470" s="229"/>
    </row>
    <row r="1471" spans="1:7" ht="45" customHeight="1" x14ac:dyDescent="0.25">
      <c r="B1471" s="36" t="s">
        <v>84</v>
      </c>
      <c r="D1471" s="307" t="s">
        <v>299</v>
      </c>
      <c r="E1471" s="308"/>
      <c r="F1471" s="308"/>
      <c r="G1471" s="309"/>
    </row>
    <row r="1473" spans="1:7" x14ac:dyDescent="0.25">
      <c r="A1473" s="212">
        <v>22</v>
      </c>
      <c r="B1473" s="214" t="s">
        <v>300</v>
      </c>
      <c r="D1473" s="252" t="s">
        <v>71</v>
      </c>
      <c r="E1473" s="253" t="s">
        <v>71</v>
      </c>
      <c r="F1473" s="22" t="s">
        <v>72</v>
      </c>
      <c r="G1473" s="22" t="s">
        <v>73</v>
      </c>
    </row>
    <row r="1474" spans="1:7" x14ac:dyDescent="0.25">
      <c r="A1474" s="213"/>
      <c r="B1474" s="215"/>
      <c r="D1474" s="23" t="s">
        <v>74</v>
      </c>
      <c r="E1474" s="24" t="s">
        <v>75</v>
      </c>
      <c r="F1474" s="25" t="s">
        <v>76</v>
      </c>
      <c r="G1474" s="25" t="s">
        <v>77</v>
      </c>
    </row>
    <row r="1475" spans="1:7" ht="30" x14ac:dyDescent="0.25">
      <c r="B1475" s="30" t="s">
        <v>95</v>
      </c>
      <c r="D1475" s="27">
        <v>40</v>
      </c>
      <c r="E1475" s="85">
        <v>70</v>
      </c>
      <c r="F1475" s="72">
        <v>80</v>
      </c>
      <c r="G1475" s="29" t="s">
        <v>17</v>
      </c>
    </row>
    <row r="1476" spans="1:7" x14ac:dyDescent="0.25">
      <c r="B1476" s="30" t="s">
        <v>36</v>
      </c>
      <c r="D1476" s="301">
        <v>110</v>
      </c>
      <c r="E1476" s="302"/>
      <c r="F1476" s="303"/>
      <c r="G1476" s="29" t="s">
        <v>17</v>
      </c>
    </row>
    <row r="1477" spans="1:7" x14ac:dyDescent="0.25">
      <c r="B1477" s="30" t="s">
        <v>79</v>
      </c>
      <c r="D1477" s="298">
        <v>300</v>
      </c>
      <c r="E1477" s="299"/>
      <c r="F1477" s="300"/>
      <c r="G1477" s="29" t="s">
        <v>17</v>
      </c>
    </row>
    <row r="1478" spans="1:7" x14ac:dyDescent="0.25">
      <c r="B1478" s="30" t="s">
        <v>96</v>
      </c>
      <c r="D1478" s="27" t="s">
        <v>17</v>
      </c>
      <c r="E1478" s="86" t="s">
        <v>17</v>
      </c>
      <c r="F1478" s="72" t="s">
        <v>17</v>
      </c>
      <c r="G1478" s="29" t="s">
        <v>17</v>
      </c>
    </row>
    <row r="1479" spans="1:7" x14ac:dyDescent="0.25">
      <c r="B1479" s="30" t="s">
        <v>81</v>
      </c>
      <c r="D1479" s="27" t="s">
        <v>17</v>
      </c>
      <c r="E1479" s="86" t="s">
        <v>17</v>
      </c>
      <c r="F1479" s="72" t="s">
        <v>17</v>
      </c>
      <c r="G1479" s="29" t="s">
        <v>17</v>
      </c>
    </row>
    <row r="1480" spans="1:7" x14ac:dyDescent="0.25">
      <c r="B1480" s="30" t="s">
        <v>82</v>
      </c>
      <c r="D1480" s="301">
        <v>350</v>
      </c>
      <c r="E1480" s="302"/>
      <c r="F1480" s="303"/>
      <c r="G1480" s="29" t="s">
        <v>17</v>
      </c>
    </row>
    <row r="1481" spans="1:7" x14ac:dyDescent="0.25">
      <c r="B1481" s="33" t="s">
        <v>27</v>
      </c>
      <c r="D1481" s="304">
        <v>100</v>
      </c>
      <c r="E1481" s="305"/>
      <c r="F1481" s="306"/>
      <c r="G1481" s="25" t="s">
        <v>17</v>
      </c>
    </row>
    <row r="1482" spans="1:7" x14ac:dyDescent="0.25">
      <c r="B1482" s="35" t="s">
        <v>83</v>
      </c>
      <c r="D1482" s="218" t="s">
        <v>284</v>
      </c>
      <c r="E1482" s="219"/>
      <c r="F1482" s="219"/>
      <c r="G1482" s="220"/>
    </row>
    <row r="1483" spans="1:7" ht="45.75" customHeight="1" x14ac:dyDescent="0.25">
      <c r="B1483" s="36" t="s">
        <v>84</v>
      </c>
      <c r="D1483" s="307" t="s">
        <v>301</v>
      </c>
      <c r="E1483" s="308"/>
      <c r="F1483" s="308"/>
      <c r="G1483" s="309"/>
    </row>
    <row r="1485" spans="1:7" x14ac:dyDescent="0.25">
      <c r="A1485" s="212" t="s">
        <v>467</v>
      </c>
      <c r="B1485" s="214" t="s">
        <v>302</v>
      </c>
      <c r="D1485" s="252" t="s">
        <v>71</v>
      </c>
      <c r="E1485" s="253" t="s">
        <v>71</v>
      </c>
      <c r="F1485" s="22" t="s">
        <v>72</v>
      </c>
      <c r="G1485" s="22" t="s">
        <v>73</v>
      </c>
    </row>
    <row r="1486" spans="1:7" x14ac:dyDescent="0.25">
      <c r="A1486" s="213"/>
      <c r="B1486" s="215"/>
      <c r="D1486" s="23" t="s">
        <v>74</v>
      </c>
      <c r="E1486" s="24" t="s">
        <v>75</v>
      </c>
      <c r="F1486" s="25" t="s">
        <v>76</v>
      </c>
      <c r="G1486" s="25" t="s">
        <v>77</v>
      </c>
    </row>
    <row r="1487" spans="1:7" ht="30" x14ac:dyDescent="0.25">
      <c r="B1487" s="30" t="s">
        <v>95</v>
      </c>
      <c r="D1487" s="27">
        <v>40</v>
      </c>
      <c r="E1487" s="85">
        <v>70</v>
      </c>
      <c r="F1487" s="72">
        <v>80</v>
      </c>
      <c r="G1487" s="72" t="s">
        <v>17</v>
      </c>
    </row>
    <row r="1488" spans="1:7" x14ac:dyDescent="0.25">
      <c r="B1488" s="30" t="s">
        <v>36</v>
      </c>
      <c r="D1488" s="313" t="s">
        <v>287</v>
      </c>
      <c r="E1488" s="314"/>
      <c r="F1488" s="315"/>
      <c r="G1488" s="72" t="s">
        <v>17</v>
      </c>
    </row>
    <row r="1489" spans="1:7" x14ac:dyDescent="0.25">
      <c r="B1489" s="30" t="s">
        <v>79</v>
      </c>
      <c r="D1489" s="298">
        <v>190</v>
      </c>
      <c r="E1489" s="299"/>
      <c r="F1489" s="300"/>
      <c r="G1489" s="72" t="s">
        <v>17</v>
      </c>
    </row>
    <row r="1490" spans="1:7" x14ac:dyDescent="0.25">
      <c r="B1490" s="30" t="s">
        <v>96</v>
      </c>
      <c r="D1490" s="32" t="s">
        <v>17</v>
      </c>
      <c r="E1490" s="24" t="s">
        <v>17</v>
      </c>
      <c r="F1490" s="29" t="s">
        <v>17</v>
      </c>
      <c r="G1490" s="29" t="s">
        <v>17</v>
      </c>
    </row>
    <row r="1491" spans="1:7" x14ac:dyDescent="0.25">
      <c r="B1491" s="30" t="s">
        <v>81</v>
      </c>
      <c r="D1491" s="32" t="s">
        <v>17</v>
      </c>
      <c r="E1491" s="24" t="s">
        <v>17</v>
      </c>
      <c r="F1491" s="29" t="s">
        <v>17</v>
      </c>
      <c r="G1491" s="29" t="s">
        <v>17</v>
      </c>
    </row>
    <row r="1492" spans="1:7" x14ac:dyDescent="0.25">
      <c r="B1492" s="30" t="s">
        <v>82</v>
      </c>
      <c r="D1492" s="316">
        <v>150</v>
      </c>
      <c r="E1492" s="317"/>
      <c r="F1492" s="318"/>
      <c r="G1492" s="29" t="s">
        <v>17</v>
      </c>
    </row>
    <row r="1493" spans="1:7" x14ac:dyDescent="0.25">
      <c r="B1493" s="33" t="s">
        <v>27</v>
      </c>
      <c r="D1493" s="23" t="s">
        <v>17</v>
      </c>
      <c r="E1493" s="34" t="s">
        <v>17</v>
      </c>
      <c r="F1493" s="25" t="s">
        <v>17</v>
      </c>
      <c r="G1493" s="25" t="s">
        <v>17</v>
      </c>
    </row>
    <row r="1494" spans="1:7" x14ac:dyDescent="0.25">
      <c r="B1494" s="35" t="s">
        <v>83</v>
      </c>
      <c r="D1494" s="310" t="s">
        <v>303</v>
      </c>
      <c r="E1494" s="311"/>
      <c r="F1494" s="311"/>
      <c r="G1494" s="312"/>
    </row>
    <row r="1495" spans="1:7" ht="30.75" customHeight="1" x14ac:dyDescent="0.25">
      <c r="B1495" s="36" t="s">
        <v>84</v>
      </c>
      <c r="D1495" s="307" t="s">
        <v>293</v>
      </c>
      <c r="E1495" s="308"/>
      <c r="F1495" s="308"/>
      <c r="G1495" s="309"/>
    </row>
    <row r="1497" spans="1:7" x14ac:dyDescent="0.25">
      <c r="A1497" s="212" t="s">
        <v>468</v>
      </c>
      <c r="B1497" s="214" t="s">
        <v>304</v>
      </c>
      <c r="D1497" s="252" t="s">
        <v>71</v>
      </c>
      <c r="E1497" s="253" t="s">
        <v>71</v>
      </c>
      <c r="F1497" s="22" t="s">
        <v>72</v>
      </c>
      <c r="G1497" s="22" t="s">
        <v>73</v>
      </c>
    </row>
    <row r="1498" spans="1:7" x14ac:dyDescent="0.25">
      <c r="A1498" s="213"/>
      <c r="B1498" s="215"/>
      <c r="D1498" s="23" t="s">
        <v>74</v>
      </c>
      <c r="E1498" s="24" t="s">
        <v>75</v>
      </c>
      <c r="F1498" s="25" t="s">
        <v>76</v>
      </c>
      <c r="G1498" s="25" t="s">
        <v>77</v>
      </c>
    </row>
    <row r="1499" spans="1:7" ht="30" x14ac:dyDescent="0.25">
      <c r="B1499" s="30" t="s">
        <v>95</v>
      </c>
      <c r="D1499" s="27">
        <v>40</v>
      </c>
      <c r="E1499" s="85">
        <v>70</v>
      </c>
      <c r="F1499" s="72">
        <v>80</v>
      </c>
      <c r="G1499" s="29" t="s">
        <v>17</v>
      </c>
    </row>
    <row r="1500" spans="1:7" x14ac:dyDescent="0.25">
      <c r="B1500" s="30" t="s">
        <v>36</v>
      </c>
      <c r="D1500" s="313" t="s">
        <v>287</v>
      </c>
      <c r="E1500" s="314"/>
      <c r="F1500" s="315"/>
      <c r="G1500" s="29" t="s">
        <v>17</v>
      </c>
    </row>
    <row r="1501" spans="1:7" x14ac:dyDescent="0.25">
      <c r="B1501" s="30" t="s">
        <v>79</v>
      </c>
      <c r="D1501" s="298">
        <v>190</v>
      </c>
      <c r="E1501" s="299"/>
      <c r="F1501" s="300"/>
      <c r="G1501" s="29" t="s">
        <v>17</v>
      </c>
    </row>
    <row r="1502" spans="1:7" x14ac:dyDescent="0.25">
      <c r="B1502" s="30" t="s">
        <v>96</v>
      </c>
      <c r="D1502" s="32" t="s">
        <v>17</v>
      </c>
      <c r="E1502" s="24" t="s">
        <v>17</v>
      </c>
      <c r="F1502" s="29" t="s">
        <v>17</v>
      </c>
      <c r="G1502" s="29" t="s">
        <v>17</v>
      </c>
    </row>
    <row r="1503" spans="1:7" x14ac:dyDescent="0.25">
      <c r="B1503" s="30" t="s">
        <v>81</v>
      </c>
      <c r="D1503" s="32" t="s">
        <v>17</v>
      </c>
      <c r="E1503" s="24" t="s">
        <v>17</v>
      </c>
      <c r="F1503" s="29" t="s">
        <v>17</v>
      </c>
      <c r="G1503" s="29" t="s">
        <v>17</v>
      </c>
    </row>
    <row r="1504" spans="1:7" x14ac:dyDescent="0.25">
      <c r="B1504" s="30" t="s">
        <v>82</v>
      </c>
      <c r="D1504" s="313">
        <v>150</v>
      </c>
      <c r="E1504" s="314"/>
      <c r="F1504" s="315"/>
      <c r="G1504" s="29" t="s">
        <v>17</v>
      </c>
    </row>
    <row r="1505" spans="1:7" x14ac:dyDescent="0.25">
      <c r="B1505" s="33" t="s">
        <v>27</v>
      </c>
      <c r="D1505" s="304">
        <v>100</v>
      </c>
      <c r="E1505" s="305"/>
      <c r="F1505" s="306"/>
      <c r="G1505" s="25" t="s">
        <v>17</v>
      </c>
    </row>
    <row r="1506" spans="1:7" x14ac:dyDescent="0.25">
      <c r="B1506" s="35" t="s">
        <v>83</v>
      </c>
      <c r="D1506" s="218" t="s">
        <v>284</v>
      </c>
      <c r="E1506" s="219"/>
      <c r="F1506" s="219"/>
      <c r="G1506" s="220"/>
    </row>
    <row r="1507" spans="1:7" ht="45.75" customHeight="1" x14ac:dyDescent="0.25">
      <c r="B1507" s="36" t="s">
        <v>84</v>
      </c>
      <c r="D1507" s="307" t="s">
        <v>305</v>
      </c>
      <c r="E1507" s="308"/>
      <c r="F1507" s="308"/>
      <c r="G1507" s="309"/>
    </row>
    <row r="1509" spans="1:7" x14ac:dyDescent="0.25">
      <c r="A1509" s="212" t="s">
        <v>451</v>
      </c>
      <c r="B1509" s="214" t="s">
        <v>306</v>
      </c>
      <c r="D1509" s="252" t="s">
        <v>71</v>
      </c>
      <c r="E1509" s="253" t="s">
        <v>71</v>
      </c>
      <c r="F1509" s="22" t="s">
        <v>72</v>
      </c>
      <c r="G1509" s="22" t="s">
        <v>73</v>
      </c>
    </row>
    <row r="1510" spans="1:7" x14ac:dyDescent="0.25">
      <c r="A1510" s="213"/>
      <c r="B1510" s="215"/>
      <c r="D1510" s="23" t="s">
        <v>74</v>
      </c>
      <c r="E1510" s="24" t="s">
        <v>75</v>
      </c>
      <c r="F1510" s="25" t="s">
        <v>76</v>
      </c>
      <c r="G1510" s="25" t="s">
        <v>77</v>
      </c>
    </row>
    <row r="1511" spans="1:7" ht="30" x14ac:dyDescent="0.25">
      <c r="B1511" s="30" t="s">
        <v>95</v>
      </c>
      <c r="D1511" s="27">
        <v>40</v>
      </c>
      <c r="E1511" s="85">
        <v>70</v>
      </c>
      <c r="F1511" s="72">
        <v>80</v>
      </c>
      <c r="G1511" s="72" t="s">
        <v>17</v>
      </c>
    </row>
    <row r="1512" spans="1:7" x14ac:dyDescent="0.25">
      <c r="B1512" s="30" t="s">
        <v>36</v>
      </c>
      <c r="D1512" s="313" t="s">
        <v>287</v>
      </c>
      <c r="E1512" s="314"/>
      <c r="F1512" s="315"/>
      <c r="G1512" s="72" t="s">
        <v>17</v>
      </c>
    </row>
    <row r="1513" spans="1:7" x14ac:dyDescent="0.25">
      <c r="B1513" s="30" t="s">
        <v>79</v>
      </c>
      <c r="D1513" s="298">
        <v>190</v>
      </c>
      <c r="E1513" s="299"/>
      <c r="F1513" s="300"/>
      <c r="G1513" s="72" t="s">
        <v>17</v>
      </c>
    </row>
    <row r="1514" spans="1:7" x14ac:dyDescent="0.25">
      <c r="B1514" s="30" t="s">
        <v>96</v>
      </c>
      <c r="D1514" s="32" t="s">
        <v>17</v>
      </c>
      <c r="E1514" s="24" t="s">
        <v>17</v>
      </c>
      <c r="F1514" s="29" t="s">
        <v>17</v>
      </c>
      <c r="G1514" s="29" t="s">
        <v>17</v>
      </c>
    </row>
    <row r="1515" spans="1:7" x14ac:dyDescent="0.25">
      <c r="B1515" s="30" t="s">
        <v>81</v>
      </c>
      <c r="D1515" s="32" t="s">
        <v>17</v>
      </c>
      <c r="E1515" s="24" t="s">
        <v>17</v>
      </c>
      <c r="F1515" s="29" t="s">
        <v>17</v>
      </c>
      <c r="G1515" s="29" t="s">
        <v>17</v>
      </c>
    </row>
    <row r="1516" spans="1:7" x14ac:dyDescent="0.25">
      <c r="B1516" s="30" t="s">
        <v>82</v>
      </c>
      <c r="D1516" s="316">
        <v>350</v>
      </c>
      <c r="E1516" s="317"/>
      <c r="F1516" s="318"/>
      <c r="G1516" s="29" t="s">
        <v>17</v>
      </c>
    </row>
    <row r="1517" spans="1:7" x14ac:dyDescent="0.25">
      <c r="B1517" s="33" t="s">
        <v>27</v>
      </c>
      <c r="D1517" s="23" t="s">
        <v>17</v>
      </c>
      <c r="E1517" s="34" t="s">
        <v>17</v>
      </c>
      <c r="F1517" s="25" t="s">
        <v>17</v>
      </c>
      <c r="G1517" s="25" t="s">
        <v>17</v>
      </c>
    </row>
    <row r="1518" spans="1:7" x14ac:dyDescent="0.25">
      <c r="B1518" s="35" t="s">
        <v>83</v>
      </c>
      <c r="D1518" s="310" t="s">
        <v>307</v>
      </c>
      <c r="E1518" s="311"/>
      <c r="F1518" s="311"/>
      <c r="G1518" s="312"/>
    </row>
    <row r="1519" spans="1:7" ht="31.5" customHeight="1" x14ac:dyDescent="0.25">
      <c r="B1519" s="36" t="s">
        <v>84</v>
      </c>
      <c r="D1519" s="307" t="s">
        <v>308</v>
      </c>
      <c r="E1519" s="308"/>
      <c r="F1519" s="308"/>
      <c r="G1519" s="309"/>
    </row>
    <row r="1521" spans="1:8" x14ac:dyDescent="0.25">
      <c r="A1521" s="212" t="s">
        <v>450</v>
      </c>
      <c r="B1521" s="214" t="s">
        <v>309</v>
      </c>
      <c r="D1521" s="252" t="s">
        <v>71</v>
      </c>
      <c r="E1521" s="253" t="s">
        <v>71</v>
      </c>
      <c r="F1521" s="22" t="s">
        <v>72</v>
      </c>
      <c r="G1521" s="22" t="s">
        <v>73</v>
      </c>
    </row>
    <row r="1522" spans="1:8" x14ac:dyDescent="0.25">
      <c r="A1522" s="213"/>
      <c r="B1522" s="215"/>
      <c r="D1522" s="23" t="s">
        <v>74</v>
      </c>
      <c r="E1522" s="24" t="s">
        <v>75</v>
      </c>
      <c r="F1522" s="25" t="s">
        <v>76</v>
      </c>
      <c r="G1522" s="25" t="s">
        <v>77</v>
      </c>
    </row>
    <row r="1523" spans="1:8" ht="30" x14ac:dyDescent="0.25">
      <c r="B1523" s="30" t="s">
        <v>95</v>
      </c>
      <c r="D1523" s="27">
        <v>40</v>
      </c>
      <c r="E1523" s="85">
        <v>70</v>
      </c>
      <c r="F1523" s="72">
        <v>80</v>
      </c>
      <c r="G1523" s="29" t="s">
        <v>17</v>
      </c>
    </row>
    <row r="1524" spans="1:8" x14ac:dyDescent="0.25">
      <c r="B1524" s="30" t="s">
        <v>36</v>
      </c>
      <c r="D1524" s="313" t="s">
        <v>287</v>
      </c>
      <c r="E1524" s="314"/>
      <c r="F1524" s="315"/>
      <c r="G1524" s="29" t="s">
        <v>17</v>
      </c>
    </row>
    <row r="1525" spans="1:8" x14ac:dyDescent="0.25">
      <c r="B1525" s="30" t="s">
        <v>79</v>
      </c>
      <c r="D1525" s="298">
        <v>190</v>
      </c>
      <c r="E1525" s="299"/>
      <c r="F1525" s="300"/>
      <c r="G1525" s="29" t="s">
        <v>17</v>
      </c>
    </row>
    <row r="1526" spans="1:8" x14ac:dyDescent="0.25">
      <c r="B1526" s="30" t="s">
        <v>96</v>
      </c>
      <c r="D1526" s="27" t="s">
        <v>17</v>
      </c>
      <c r="E1526" s="86" t="s">
        <v>17</v>
      </c>
      <c r="F1526" s="72" t="s">
        <v>17</v>
      </c>
      <c r="G1526" s="29" t="s">
        <v>17</v>
      </c>
    </row>
    <row r="1527" spans="1:8" x14ac:dyDescent="0.25">
      <c r="B1527" s="30" t="s">
        <v>81</v>
      </c>
      <c r="D1527" s="27" t="s">
        <v>17</v>
      </c>
      <c r="E1527" s="86" t="s">
        <v>17</v>
      </c>
      <c r="F1527" s="72" t="s">
        <v>17</v>
      </c>
      <c r="G1527" s="29" t="s">
        <v>17</v>
      </c>
    </row>
    <row r="1528" spans="1:8" x14ac:dyDescent="0.25">
      <c r="B1528" s="30" t="s">
        <v>82</v>
      </c>
      <c r="D1528" s="301">
        <v>350</v>
      </c>
      <c r="E1528" s="302"/>
      <c r="F1528" s="303"/>
      <c r="G1528" s="29" t="s">
        <v>17</v>
      </c>
    </row>
    <row r="1529" spans="1:8" x14ac:dyDescent="0.25">
      <c r="B1529" s="33" t="s">
        <v>27</v>
      </c>
      <c r="D1529" s="304">
        <v>100</v>
      </c>
      <c r="E1529" s="305"/>
      <c r="F1529" s="306"/>
      <c r="G1529" s="25" t="s">
        <v>17</v>
      </c>
    </row>
    <row r="1530" spans="1:8" x14ac:dyDescent="0.25">
      <c r="B1530" s="35" t="s">
        <v>83</v>
      </c>
      <c r="D1530" s="218" t="s">
        <v>284</v>
      </c>
      <c r="E1530" s="219"/>
      <c r="F1530" s="219"/>
      <c r="G1530" s="220"/>
    </row>
    <row r="1531" spans="1:8" ht="45.75" customHeight="1" x14ac:dyDescent="0.25">
      <c r="B1531" s="36" t="s">
        <v>84</v>
      </c>
      <c r="D1531" s="307" t="s">
        <v>301</v>
      </c>
      <c r="E1531" s="308"/>
      <c r="F1531" s="308"/>
      <c r="G1531" s="309"/>
    </row>
    <row r="1532" spans="1:8" ht="15.75" thickBot="1" x14ac:dyDescent="0.3">
      <c r="B1532" s="57"/>
      <c r="D1532" s="58"/>
      <c r="E1532" s="58"/>
      <c r="F1532" s="58"/>
      <c r="G1532" s="58"/>
    </row>
    <row r="1533" spans="1:8" s="43" customFormat="1" ht="15" hidden="1" customHeight="1" outlineLevel="1" x14ac:dyDescent="0.25">
      <c r="A1533" s="40"/>
      <c r="B1533" s="288" t="s">
        <v>310</v>
      </c>
      <c r="C1533" s="40"/>
      <c r="D1533" s="216" t="s">
        <v>71</v>
      </c>
      <c r="E1533" s="217" t="s">
        <v>71</v>
      </c>
      <c r="F1533" s="41" t="s">
        <v>72</v>
      </c>
      <c r="G1533" s="41" t="s">
        <v>73</v>
      </c>
      <c r="H1533" s="42"/>
    </row>
    <row r="1534" spans="1:8" s="43" customFormat="1" ht="15.75" hidden="1" outlineLevel="1" thickBot="1" x14ac:dyDescent="0.3">
      <c r="A1534" s="40"/>
      <c r="B1534" s="289"/>
      <c r="C1534" s="40"/>
      <c r="D1534" s="44" t="s">
        <v>74</v>
      </c>
      <c r="E1534" s="45" t="s">
        <v>75</v>
      </c>
      <c r="F1534" s="46" t="s">
        <v>76</v>
      </c>
      <c r="G1534" s="46" t="s">
        <v>77</v>
      </c>
      <c r="H1534" s="42"/>
    </row>
    <row r="1535" spans="1:8" s="43" customFormat="1" ht="30.75" hidden="1" outlineLevel="1" thickBot="1" x14ac:dyDescent="0.3">
      <c r="A1535" s="40"/>
      <c r="B1535" s="30" t="s">
        <v>95</v>
      </c>
      <c r="C1535" s="40"/>
      <c r="D1535" s="47">
        <v>40</v>
      </c>
      <c r="E1535" s="48">
        <v>50</v>
      </c>
      <c r="F1535" s="49">
        <v>50</v>
      </c>
      <c r="G1535" s="49" t="s">
        <v>17</v>
      </c>
      <c r="H1535" s="42"/>
    </row>
    <row r="1536" spans="1:8" s="43" customFormat="1" ht="15.75" hidden="1" outlineLevel="1" thickBot="1" x14ac:dyDescent="0.3">
      <c r="A1536" s="40"/>
      <c r="B1536" s="30" t="s">
        <v>36</v>
      </c>
      <c r="C1536" s="40"/>
      <c r="D1536" s="290">
        <v>50</v>
      </c>
      <c r="E1536" s="297"/>
      <c r="F1536" s="291"/>
      <c r="G1536" s="49" t="s">
        <v>17</v>
      </c>
      <c r="H1536" s="42"/>
    </row>
    <row r="1537" spans="1:8" s="43" customFormat="1" ht="15" hidden="1" customHeight="1" outlineLevel="1" x14ac:dyDescent="0.25">
      <c r="A1537" s="40"/>
      <c r="B1537" s="30" t="s">
        <v>79</v>
      </c>
      <c r="C1537" s="40"/>
      <c r="D1537" s="290">
        <v>140</v>
      </c>
      <c r="E1537" s="297"/>
      <c r="F1537" s="291"/>
      <c r="G1537" s="49" t="s">
        <v>17</v>
      </c>
      <c r="H1537" s="42"/>
    </row>
    <row r="1538" spans="1:8" s="43" customFormat="1" ht="15.75" hidden="1" outlineLevel="1" thickBot="1" x14ac:dyDescent="0.3">
      <c r="A1538" s="40"/>
      <c r="B1538" s="30" t="s">
        <v>96</v>
      </c>
      <c r="C1538" s="40"/>
      <c r="D1538" s="47" t="s">
        <v>17</v>
      </c>
      <c r="E1538" s="45" t="s">
        <v>17</v>
      </c>
      <c r="F1538" s="49" t="s">
        <v>17</v>
      </c>
      <c r="G1538" s="49" t="s">
        <v>17</v>
      </c>
      <c r="H1538" s="42"/>
    </row>
    <row r="1539" spans="1:8" s="43" customFormat="1" ht="15.75" hidden="1" outlineLevel="1" thickBot="1" x14ac:dyDescent="0.3">
      <c r="A1539" s="40"/>
      <c r="B1539" s="30" t="s">
        <v>81</v>
      </c>
      <c r="C1539" s="40"/>
      <c r="D1539" s="47" t="s">
        <v>17</v>
      </c>
      <c r="E1539" s="45" t="s">
        <v>17</v>
      </c>
      <c r="F1539" s="49" t="s">
        <v>17</v>
      </c>
      <c r="G1539" s="49" t="s">
        <v>17</v>
      </c>
      <c r="H1539" s="42"/>
    </row>
    <row r="1540" spans="1:8" s="43" customFormat="1" ht="15" hidden="1" customHeight="1" outlineLevel="1" x14ac:dyDescent="0.25">
      <c r="A1540" s="40"/>
      <c r="B1540" s="30" t="s">
        <v>1</v>
      </c>
      <c r="C1540" s="40"/>
      <c r="D1540" s="295">
        <v>90</v>
      </c>
      <c r="E1540" s="296"/>
      <c r="F1540" s="49" t="s">
        <v>17</v>
      </c>
      <c r="G1540" s="49" t="s">
        <v>17</v>
      </c>
      <c r="H1540" s="42"/>
    </row>
    <row r="1541" spans="1:8" s="43" customFormat="1" ht="15.75" hidden="1" outlineLevel="1" thickBot="1" x14ac:dyDescent="0.3">
      <c r="A1541" s="40"/>
      <c r="B1541" s="33" t="s">
        <v>27</v>
      </c>
      <c r="C1541" s="40"/>
      <c r="D1541" s="44" t="s">
        <v>17</v>
      </c>
      <c r="E1541" s="65" t="s">
        <v>17</v>
      </c>
      <c r="F1541" s="46" t="s">
        <v>17</v>
      </c>
      <c r="G1541" s="46" t="s">
        <v>17</v>
      </c>
      <c r="H1541" s="42"/>
    </row>
    <row r="1542" spans="1:8" s="43" customFormat="1" ht="15" hidden="1" customHeight="1" outlineLevel="1" x14ac:dyDescent="0.25">
      <c r="A1542" s="40"/>
      <c r="B1542" s="51" t="s">
        <v>83</v>
      </c>
      <c r="C1542" s="40"/>
      <c r="D1542" s="285">
        <v>90</v>
      </c>
      <c r="E1542" s="286"/>
      <c r="F1542" s="286"/>
      <c r="G1542" s="287"/>
      <c r="H1542" s="42"/>
    </row>
    <row r="1543" spans="1:8" s="43" customFormat="1" ht="15" hidden="1" customHeight="1" outlineLevel="1" x14ac:dyDescent="0.25">
      <c r="A1543" s="40"/>
      <c r="B1543" s="52" t="s">
        <v>84</v>
      </c>
      <c r="C1543" s="40"/>
      <c r="D1543" s="207" t="s">
        <v>311</v>
      </c>
      <c r="E1543" s="208"/>
      <c r="F1543" s="208"/>
      <c r="G1543" s="209"/>
      <c r="H1543" s="42"/>
    </row>
    <row r="1544" spans="1:8" ht="15.75" hidden="1" outlineLevel="1" thickBot="1" x14ac:dyDescent="0.3">
      <c r="B1544" s="57"/>
      <c r="D1544" s="58"/>
      <c r="E1544" s="58"/>
      <c r="F1544" s="58"/>
      <c r="G1544" s="58"/>
    </row>
    <row r="1545" spans="1:8" s="43" customFormat="1" ht="15" hidden="1" customHeight="1" outlineLevel="1" x14ac:dyDescent="0.25">
      <c r="A1545" s="40"/>
      <c r="B1545" s="288" t="s">
        <v>312</v>
      </c>
      <c r="C1545" s="40"/>
      <c r="D1545" s="216" t="s">
        <v>71</v>
      </c>
      <c r="E1545" s="217" t="s">
        <v>71</v>
      </c>
      <c r="F1545" s="41" t="s">
        <v>72</v>
      </c>
      <c r="G1545" s="41" t="s">
        <v>73</v>
      </c>
      <c r="H1545" s="42"/>
    </row>
    <row r="1546" spans="1:8" s="43" customFormat="1" ht="31.5" hidden="1" customHeight="1" outlineLevel="1" x14ac:dyDescent="0.25">
      <c r="A1546" s="40"/>
      <c r="B1546" s="289"/>
      <c r="C1546" s="40"/>
      <c r="D1546" s="44" t="s">
        <v>74</v>
      </c>
      <c r="E1546" s="45" t="s">
        <v>75</v>
      </c>
      <c r="F1546" s="46" t="s">
        <v>76</v>
      </c>
      <c r="G1546" s="46" t="s">
        <v>77</v>
      </c>
      <c r="H1546" s="42"/>
    </row>
    <row r="1547" spans="1:8" s="43" customFormat="1" ht="30.75" hidden="1" outlineLevel="1" thickBot="1" x14ac:dyDescent="0.3">
      <c r="A1547" s="40"/>
      <c r="B1547" s="30" t="s">
        <v>95</v>
      </c>
      <c r="C1547" s="40"/>
      <c r="D1547" s="47">
        <v>40</v>
      </c>
      <c r="E1547" s="48">
        <v>50</v>
      </c>
      <c r="F1547" s="49" t="s">
        <v>17</v>
      </c>
      <c r="G1547" s="49" t="s">
        <v>17</v>
      </c>
      <c r="H1547" s="42"/>
    </row>
    <row r="1548" spans="1:8" s="43" customFormat="1" ht="15.75" hidden="1" outlineLevel="1" thickBot="1" x14ac:dyDescent="0.3">
      <c r="A1548" s="40"/>
      <c r="B1548" s="30" t="s">
        <v>36</v>
      </c>
      <c r="C1548" s="40"/>
      <c r="D1548" s="290">
        <v>50</v>
      </c>
      <c r="E1548" s="291"/>
      <c r="F1548" s="49" t="s">
        <v>17</v>
      </c>
      <c r="G1548" s="49" t="s">
        <v>17</v>
      </c>
      <c r="H1548" s="42"/>
    </row>
    <row r="1549" spans="1:8" s="43" customFormat="1" ht="15" hidden="1" customHeight="1" outlineLevel="1" x14ac:dyDescent="0.25">
      <c r="A1549" s="40"/>
      <c r="B1549" s="30" t="s">
        <v>79</v>
      </c>
      <c r="C1549" s="40"/>
      <c r="D1549" s="290">
        <v>140</v>
      </c>
      <c r="E1549" s="297"/>
      <c r="F1549" s="291" t="s">
        <v>17</v>
      </c>
      <c r="G1549" s="49" t="s">
        <v>17</v>
      </c>
      <c r="H1549" s="42"/>
    </row>
    <row r="1550" spans="1:8" s="43" customFormat="1" ht="15.75" hidden="1" outlineLevel="1" thickBot="1" x14ac:dyDescent="0.3">
      <c r="A1550" s="40"/>
      <c r="B1550" s="30" t="s">
        <v>96</v>
      </c>
      <c r="C1550" s="40"/>
      <c r="D1550" s="47" t="s">
        <v>17</v>
      </c>
      <c r="E1550" s="45" t="s">
        <v>17</v>
      </c>
      <c r="F1550" s="49" t="s">
        <v>17</v>
      </c>
      <c r="G1550" s="49" t="s">
        <v>17</v>
      </c>
      <c r="H1550" s="42"/>
    </row>
    <row r="1551" spans="1:8" s="43" customFormat="1" ht="15.75" hidden="1" outlineLevel="1" thickBot="1" x14ac:dyDescent="0.3">
      <c r="A1551" s="40"/>
      <c r="B1551" s="30" t="s">
        <v>81</v>
      </c>
      <c r="C1551" s="40"/>
      <c r="D1551" s="47" t="s">
        <v>17</v>
      </c>
      <c r="E1551" s="45" t="s">
        <v>17</v>
      </c>
      <c r="F1551" s="49" t="s">
        <v>17</v>
      </c>
      <c r="G1551" s="49" t="s">
        <v>17</v>
      </c>
      <c r="H1551" s="42"/>
    </row>
    <row r="1552" spans="1:8" s="43" customFormat="1" ht="15" hidden="1" customHeight="1" outlineLevel="1" x14ac:dyDescent="0.25">
      <c r="A1552" s="40"/>
      <c r="B1552" s="30" t="s">
        <v>1</v>
      </c>
      <c r="C1552" s="40"/>
      <c r="D1552" s="295">
        <v>120</v>
      </c>
      <c r="E1552" s="296"/>
      <c r="F1552" s="49" t="s">
        <v>17</v>
      </c>
      <c r="G1552" s="49" t="s">
        <v>17</v>
      </c>
      <c r="H1552" s="42"/>
    </row>
    <row r="1553" spans="1:8" s="43" customFormat="1" ht="15.75" hidden="1" outlineLevel="1" thickBot="1" x14ac:dyDescent="0.3">
      <c r="A1553" s="40"/>
      <c r="B1553" s="33" t="s">
        <v>27</v>
      </c>
      <c r="C1553" s="40"/>
      <c r="D1553" s="44" t="s">
        <v>17</v>
      </c>
      <c r="E1553" s="65" t="s">
        <v>17</v>
      </c>
      <c r="F1553" s="46" t="s">
        <v>17</v>
      </c>
      <c r="G1553" s="46" t="s">
        <v>17</v>
      </c>
      <c r="H1553" s="42"/>
    </row>
    <row r="1554" spans="1:8" s="43" customFormat="1" ht="15" hidden="1" customHeight="1" outlineLevel="1" x14ac:dyDescent="0.25">
      <c r="A1554" s="40"/>
      <c r="B1554" s="51" t="s">
        <v>83</v>
      </c>
      <c r="C1554" s="40"/>
      <c r="D1554" s="285">
        <v>120</v>
      </c>
      <c r="E1554" s="286"/>
      <c r="F1554" s="286"/>
      <c r="G1554" s="287"/>
      <c r="H1554" s="42"/>
    </row>
    <row r="1555" spans="1:8" s="43" customFormat="1" ht="15" hidden="1" customHeight="1" outlineLevel="1" x14ac:dyDescent="0.25">
      <c r="A1555" s="40"/>
      <c r="B1555" s="52" t="s">
        <v>84</v>
      </c>
      <c r="C1555" s="40"/>
      <c r="D1555" s="207" t="s">
        <v>311</v>
      </c>
      <c r="E1555" s="208"/>
      <c r="F1555" s="208"/>
      <c r="G1555" s="209"/>
      <c r="H1555" s="42"/>
    </row>
    <row r="1556" spans="1:8" ht="15.75" hidden="1" outlineLevel="1" thickBot="1" x14ac:dyDescent="0.3">
      <c r="B1556" s="57"/>
      <c r="D1556" s="58"/>
      <c r="E1556" s="58"/>
      <c r="F1556" s="58"/>
      <c r="G1556" s="58"/>
    </row>
    <row r="1557" spans="1:8" s="43" customFormat="1" ht="15" hidden="1" customHeight="1" outlineLevel="1" x14ac:dyDescent="0.25">
      <c r="A1557" s="40"/>
      <c r="B1557" s="288" t="s">
        <v>313</v>
      </c>
      <c r="C1557" s="40"/>
      <c r="D1557" s="216" t="s">
        <v>71</v>
      </c>
      <c r="E1557" s="217" t="s">
        <v>71</v>
      </c>
      <c r="F1557" s="41" t="s">
        <v>72</v>
      </c>
      <c r="G1557" s="41" t="s">
        <v>73</v>
      </c>
      <c r="H1557" s="42"/>
    </row>
    <row r="1558" spans="1:8" s="43" customFormat="1" ht="46.5" hidden="1" customHeight="1" outlineLevel="1" x14ac:dyDescent="0.25">
      <c r="A1558" s="40"/>
      <c r="B1558" s="289"/>
      <c r="C1558" s="40"/>
      <c r="D1558" s="44" t="s">
        <v>74</v>
      </c>
      <c r="E1558" s="45" t="s">
        <v>75</v>
      </c>
      <c r="F1558" s="46" t="s">
        <v>76</v>
      </c>
      <c r="G1558" s="46" t="s">
        <v>77</v>
      </c>
      <c r="H1558" s="42"/>
    </row>
    <row r="1559" spans="1:8" s="43" customFormat="1" ht="30.75" hidden="1" outlineLevel="1" thickBot="1" x14ac:dyDescent="0.3">
      <c r="A1559" s="40"/>
      <c r="B1559" s="30" t="s">
        <v>95</v>
      </c>
      <c r="C1559" s="40"/>
      <c r="D1559" s="47">
        <v>40</v>
      </c>
      <c r="E1559" s="48">
        <v>50</v>
      </c>
      <c r="F1559" s="49" t="s">
        <v>17</v>
      </c>
      <c r="G1559" s="49" t="s">
        <v>17</v>
      </c>
      <c r="H1559" s="42"/>
    </row>
    <row r="1560" spans="1:8" s="43" customFormat="1" ht="15.75" hidden="1" outlineLevel="1" thickBot="1" x14ac:dyDescent="0.3">
      <c r="A1560" s="40"/>
      <c r="B1560" s="30" t="s">
        <v>36</v>
      </c>
      <c r="C1560" s="40"/>
      <c r="D1560" s="290">
        <v>50</v>
      </c>
      <c r="E1560" s="291"/>
      <c r="F1560" s="49" t="s">
        <v>17</v>
      </c>
      <c r="G1560" s="49" t="s">
        <v>17</v>
      </c>
      <c r="H1560" s="42"/>
    </row>
    <row r="1561" spans="1:8" s="43" customFormat="1" ht="15" hidden="1" customHeight="1" outlineLevel="1" x14ac:dyDescent="0.25">
      <c r="A1561" s="40"/>
      <c r="B1561" s="30" t="s">
        <v>79</v>
      </c>
      <c r="C1561" s="40"/>
      <c r="D1561" s="290">
        <v>140</v>
      </c>
      <c r="E1561" s="291"/>
      <c r="F1561" s="49" t="s">
        <v>17</v>
      </c>
      <c r="G1561" s="49" t="s">
        <v>17</v>
      </c>
      <c r="H1561" s="42"/>
    </row>
    <row r="1562" spans="1:8" s="43" customFormat="1" ht="15.75" hidden="1" outlineLevel="1" thickBot="1" x14ac:dyDescent="0.3">
      <c r="A1562" s="40"/>
      <c r="B1562" s="30" t="s">
        <v>96</v>
      </c>
      <c r="C1562" s="40"/>
      <c r="D1562" s="47" t="s">
        <v>17</v>
      </c>
      <c r="E1562" s="45" t="s">
        <v>17</v>
      </c>
      <c r="F1562" s="49" t="s">
        <v>17</v>
      </c>
      <c r="G1562" s="49" t="s">
        <v>17</v>
      </c>
      <c r="H1562" s="42"/>
    </row>
    <row r="1563" spans="1:8" s="43" customFormat="1" ht="15.75" hidden="1" outlineLevel="1" thickBot="1" x14ac:dyDescent="0.3">
      <c r="A1563" s="40"/>
      <c r="B1563" s="30" t="s">
        <v>81</v>
      </c>
      <c r="C1563" s="40"/>
      <c r="D1563" s="47" t="s">
        <v>17</v>
      </c>
      <c r="E1563" s="45" t="s">
        <v>17</v>
      </c>
      <c r="F1563" s="49" t="s">
        <v>17</v>
      </c>
      <c r="G1563" s="49" t="s">
        <v>17</v>
      </c>
      <c r="H1563" s="42"/>
    </row>
    <row r="1564" spans="1:8" s="43" customFormat="1" ht="15" hidden="1" customHeight="1" outlineLevel="1" x14ac:dyDescent="0.25">
      <c r="A1564" s="40"/>
      <c r="B1564" s="30" t="s">
        <v>1</v>
      </c>
      <c r="C1564" s="40"/>
      <c r="D1564" s="290">
        <v>90</v>
      </c>
      <c r="E1564" s="291"/>
      <c r="F1564" s="49" t="s">
        <v>17</v>
      </c>
      <c r="G1564" s="49" t="s">
        <v>17</v>
      </c>
      <c r="H1564" s="42"/>
    </row>
    <row r="1565" spans="1:8" s="43" customFormat="1" ht="15" hidden="1" customHeight="1" outlineLevel="1" x14ac:dyDescent="0.25">
      <c r="A1565" s="40"/>
      <c r="B1565" s="33" t="s">
        <v>27</v>
      </c>
      <c r="C1565" s="40"/>
      <c r="D1565" s="295">
        <v>50</v>
      </c>
      <c r="E1565" s="296"/>
      <c r="F1565" s="46" t="s">
        <v>17</v>
      </c>
      <c r="G1565" s="46" t="s">
        <v>17</v>
      </c>
      <c r="H1565" s="42"/>
    </row>
    <row r="1566" spans="1:8" s="43" customFormat="1" ht="15" hidden="1" customHeight="1" outlineLevel="1" x14ac:dyDescent="0.25">
      <c r="A1566" s="40"/>
      <c r="B1566" s="51" t="s">
        <v>83</v>
      </c>
      <c r="C1566" s="40"/>
      <c r="D1566" s="285">
        <v>50</v>
      </c>
      <c r="E1566" s="286"/>
      <c r="F1566" s="286"/>
      <c r="G1566" s="287"/>
      <c r="H1566" s="42"/>
    </row>
    <row r="1567" spans="1:8" s="43" customFormat="1" ht="30.75" hidden="1" customHeight="1" outlineLevel="1" x14ac:dyDescent="0.25">
      <c r="A1567" s="40"/>
      <c r="B1567" s="52" t="s">
        <v>84</v>
      </c>
      <c r="C1567" s="40"/>
      <c r="D1567" s="207" t="s">
        <v>314</v>
      </c>
      <c r="E1567" s="208"/>
      <c r="F1567" s="208"/>
      <c r="G1567" s="209"/>
      <c r="H1567" s="42"/>
    </row>
    <row r="1568" spans="1:8" ht="15.75" hidden="1" outlineLevel="1" thickBot="1" x14ac:dyDescent="0.3">
      <c r="B1568" s="57"/>
      <c r="D1568" s="58"/>
      <c r="E1568" s="58"/>
      <c r="F1568" s="58"/>
      <c r="G1568" s="58"/>
    </row>
    <row r="1569" spans="1:9" s="43" customFormat="1" ht="15" hidden="1" customHeight="1" outlineLevel="1" x14ac:dyDescent="0.25">
      <c r="A1569" s="40"/>
      <c r="B1569" s="288" t="s">
        <v>315</v>
      </c>
      <c r="C1569" s="40"/>
      <c r="D1569" s="216" t="s">
        <v>71</v>
      </c>
      <c r="E1569" s="217" t="s">
        <v>71</v>
      </c>
      <c r="F1569" s="41" t="s">
        <v>72</v>
      </c>
      <c r="G1569" s="41" t="s">
        <v>73</v>
      </c>
      <c r="H1569" s="42"/>
    </row>
    <row r="1570" spans="1:9" s="43" customFormat="1" ht="43.5" hidden="1" customHeight="1" outlineLevel="1" x14ac:dyDescent="0.25">
      <c r="A1570" s="40"/>
      <c r="B1570" s="289"/>
      <c r="C1570" s="40"/>
      <c r="D1570" s="44" t="s">
        <v>74</v>
      </c>
      <c r="E1570" s="45" t="s">
        <v>75</v>
      </c>
      <c r="F1570" s="46" t="s">
        <v>76</v>
      </c>
      <c r="G1570" s="46" t="s">
        <v>77</v>
      </c>
      <c r="H1570" s="42"/>
    </row>
    <row r="1571" spans="1:9" s="43" customFormat="1" ht="30.75" hidden="1" outlineLevel="1" thickBot="1" x14ac:dyDescent="0.3">
      <c r="A1571" s="40"/>
      <c r="B1571" s="30" t="s">
        <v>95</v>
      </c>
      <c r="C1571" s="40"/>
      <c r="D1571" s="47">
        <v>40</v>
      </c>
      <c r="E1571" s="48">
        <v>50</v>
      </c>
      <c r="F1571" s="49" t="s">
        <v>17</v>
      </c>
      <c r="G1571" s="49" t="s">
        <v>17</v>
      </c>
      <c r="H1571" s="42"/>
    </row>
    <row r="1572" spans="1:9" s="43" customFormat="1" ht="15.75" hidden="1" outlineLevel="1" thickBot="1" x14ac:dyDescent="0.3">
      <c r="A1572" s="40"/>
      <c r="B1572" s="30" t="s">
        <v>36</v>
      </c>
      <c r="C1572" s="40"/>
      <c r="D1572" s="290">
        <v>50</v>
      </c>
      <c r="E1572" s="291"/>
      <c r="F1572" s="49" t="s">
        <v>17</v>
      </c>
      <c r="G1572" s="49" t="s">
        <v>17</v>
      </c>
      <c r="H1572" s="42"/>
    </row>
    <row r="1573" spans="1:9" s="43" customFormat="1" ht="15" hidden="1" customHeight="1" outlineLevel="1" x14ac:dyDescent="0.25">
      <c r="A1573" s="40"/>
      <c r="B1573" s="30" t="s">
        <v>79</v>
      </c>
      <c r="C1573" s="40"/>
      <c r="D1573" s="290">
        <v>140</v>
      </c>
      <c r="E1573" s="291"/>
      <c r="F1573" s="49" t="s">
        <v>17</v>
      </c>
      <c r="G1573" s="49" t="s">
        <v>17</v>
      </c>
      <c r="H1573" s="42"/>
    </row>
    <row r="1574" spans="1:9" s="43" customFormat="1" ht="15.75" hidden="1" outlineLevel="1" thickBot="1" x14ac:dyDescent="0.3">
      <c r="A1574" s="40"/>
      <c r="B1574" s="30" t="s">
        <v>96</v>
      </c>
      <c r="C1574" s="40"/>
      <c r="D1574" s="47" t="s">
        <v>17</v>
      </c>
      <c r="E1574" s="45" t="s">
        <v>17</v>
      </c>
      <c r="F1574" s="49" t="s">
        <v>17</v>
      </c>
      <c r="G1574" s="49" t="s">
        <v>17</v>
      </c>
      <c r="H1574" s="42"/>
    </row>
    <row r="1575" spans="1:9" s="43" customFormat="1" ht="15.75" hidden="1" outlineLevel="1" thickBot="1" x14ac:dyDescent="0.3">
      <c r="A1575" s="40"/>
      <c r="B1575" s="30" t="s">
        <v>81</v>
      </c>
      <c r="C1575" s="40"/>
      <c r="D1575" s="47" t="s">
        <v>17</v>
      </c>
      <c r="E1575" s="45" t="s">
        <v>17</v>
      </c>
      <c r="F1575" s="49" t="s">
        <v>17</v>
      </c>
      <c r="G1575" s="49" t="s">
        <v>17</v>
      </c>
      <c r="H1575" s="42"/>
    </row>
    <row r="1576" spans="1:9" s="43" customFormat="1" ht="15" hidden="1" customHeight="1" outlineLevel="1" x14ac:dyDescent="0.25">
      <c r="A1576" s="40"/>
      <c r="B1576" s="30" t="s">
        <v>1</v>
      </c>
      <c r="C1576" s="40"/>
      <c r="D1576" s="290">
        <v>120</v>
      </c>
      <c r="E1576" s="291"/>
      <c r="F1576" s="49" t="s">
        <v>17</v>
      </c>
      <c r="G1576" s="49" t="s">
        <v>17</v>
      </c>
      <c r="H1576" s="42"/>
    </row>
    <row r="1577" spans="1:9" s="43" customFormat="1" ht="15" hidden="1" customHeight="1" outlineLevel="1" x14ac:dyDescent="0.25">
      <c r="A1577" s="40"/>
      <c r="B1577" s="33" t="s">
        <v>27</v>
      </c>
      <c r="C1577" s="40"/>
      <c r="D1577" s="292">
        <v>50</v>
      </c>
      <c r="E1577" s="293"/>
      <c r="F1577" s="294"/>
      <c r="G1577" s="46" t="s">
        <v>17</v>
      </c>
      <c r="H1577" s="42"/>
    </row>
    <row r="1578" spans="1:9" s="43" customFormat="1" ht="15" hidden="1" customHeight="1" outlineLevel="1" x14ac:dyDescent="0.25">
      <c r="A1578" s="40"/>
      <c r="B1578" s="51" t="s">
        <v>83</v>
      </c>
      <c r="C1578" s="40"/>
      <c r="D1578" s="285">
        <v>50</v>
      </c>
      <c r="E1578" s="286"/>
      <c r="F1578" s="286"/>
      <c r="G1578" s="287"/>
      <c r="H1578" s="42"/>
    </row>
    <row r="1579" spans="1:9" s="43" customFormat="1" ht="30.75" hidden="1" customHeight="1" outlineLevel="1" x14ac:dyDescent="0.25">
      <c r="A1579" s="40"/>
      <c r="B1579" s="52" t="s">
        <v>84</v>
      </c>
      <c r="C1579" s="40"/>
      <c r="D1579" s="207" t="s">
        <v>314</v>
      </c>
      <c r="E1579" s="208"/>
      <c r="F1579" s="208"/>
      <c r="G1579" s="209"/>
      <c r="H1579" s="42"/>
    </row>
    <row r="1580" spans="1:9" ht="15.75" hidden="1" outlineLevel="1" thickBot="1" x14ac:dyDescent="0.3">
      <c r="B1580" s="57"/>
      <c r="D1580" s="58"/>
      <c r="E1580" s="58"/>
      <c r="F1580" s="58"/>
      <c r="G1580" s="58"/>
    </row>
    <row r="1581" spans="1:9" ht="19.5" collapsed="1" thickBot="1" x14ac:dyDescent="0.3">
      <c r="A1581" s="14"/>
      <c r="B1581" s="247" t="s">
        <v>316</v>
      </c>
      <c r="C1581" s="248"/>
      <c r="D1581" s="248"/>
      <c r="E1581" s="248"/>
      <c r="F1581" s="248"/>
      <c r="G1581" s="248"/>
      <c r="H1581" s="248"/>
    </row>
    <row r="1582" spans="1:9" ht="6.75" customHeight="1" x14ac:dyDescent="0.25">
      <c r="A1582" s="87"/>
      <c r="B1582" s="88"/>
      <c r="C1582" s="87"/>
      <c r="D1582" s="89"/>
      <c r="E1582" s="89"/>
      <c r="F1582" s="89"/>
      <c r="G1582" s="89"/>
      <c r="H1582" s="90"/>
    </row>
    <row r="1583" spans="1:9" ht="18.75" x14ac:dyDescent="0.25">
      <c r="A1583" s="87"/>
      <c r="B1583" s="88"/>
      <c r="C1583" s="87"/>
      <c r="D1583" s="277" t="s">
        <v>130</v>
      </c>
      <c r="E1583" s="278"/>
      <c r="F1583" s="278"/>
      <c r="G1583" s="279"/>
      <c r="H1583" s="91"/>
      <c r="I1583" s="15"/>
    </row>
    <row r="1584" spans="1:9" hidden="1" outlineLevel="1" x14ac:dyDescent="0.25">
      <c r="A1584" s="92"/>
      <c r="B1584" s="93"/>
      <c r="C1584" s="92"/>
      <c r="D1584" s="94"/>
      <c r="E1584" s="94"/>
      <c r="F1584" s="94"/>
      <c r="G1584" s="94"/>
      <c r="H1584" s="95"/>
    </row>
    <row r="1585" spans="1:8" ht="6.75" customHeight="1" collapsed="1" x14ac:dyDescent="0.25">
      <c r="A1585" s="92"/>
      <c r="B1585" s="93"/>
      <c r="C1585" s="92"/>
      <c r="D1585" s="94"/>
      <c r="E1585" s="94"/>
      <c r="F1585" s="94"/>
      <c r="G1585" s="94"/>
      <c r="H1585" s="95"/>
    </row>
    <row r="1586" spans="1:8" hidden="1" outlineLevel="1" x14ac:dyDescent="0.25">
      <c r="A1586" s="92"/>
      <c r="B1586" s="280" t="s">
        <v>317</v>
      </c>
      <c r="C1586" s="92"/>
      <c r="D1586" s="270" t="s">
        <v>71</v>
      </c>
      <c r="E1586" s="271" t="s">
        <v>71</v>
      </c>
      <c r="F1586" s="96" t="s">
        <v>72</v>
      </c>
      <c r="G1586" s="96" t="s">
        <v>73</v>
      </c>
      <c r="H1586" s="95"/>
    </row>
    <row r="1587" spans="1:8" hidden="1" outlineLevel="1" x14ac:dyDescent="0.25">
      <c r="A1587" s="92"/>
      <c r="B1587" s="281"/>
      <c r="C1587" s="92"/>
      <c r="D1587" s="97" t="s">
        <v>74</v>
      </c>
      <c r="E1587" s="98" t="s">
        <v>75</v>
      </c>
      <c r="F1587" s="99" t="s">
        <v>76</v>
      </c>
      <c r="G1587" s="99" t="s">
        <v>77</v>
      </c>
      <c r="H1587" s="95"/>
    </row>
    <row r="1588" spans="1:8" ht="30" hidden="1" outlineLevel="1" x14ac:dyDescent="0.25">
      <c r="A1588" s="92"/>
      <c r="B1588" s="30" t="s">
        <v>95</v>
      </c>
      <c r="C1588" s="92"/>
      <c r="D1588" s="100" t="s">
        <v>17</v>
      </c>
      <c r="E1588" s="101" t="s">
        <v>17</v>
      </c>
      <c r="F1588" s="102" t="s">
        <v>17</v>
      </c>
      <c r="G1588" s="102" t="s">
        <v>17</v>
      </c>
      <c r="H1588" s="95"/>
    </row>
    <row r="1589" spans="1:8" hidden="1" outlineLevel="1" x14ac:dyDescent="0.25">
      <c r="A1589" s="92"/>
      <c r="B1589" s="30" t="s">
        <v>36</v>
      </c>
      <c r="C1589" s="92"/>
      <c r="D1589" s="100" t="s">
        <v>17</v>
      </c>
      <c r="E1589" s="98" t="s">
        <v>17</v>
      </c>
      <c r="F1589" s="102" t="s">
        <v>17</v>
      </c>
      <c r="G1589" s="102" t="s">
        <v>17</v>
      </c>
      <c r="H1589" s="95"/>
    </row>
    <row r="1590" spans="1:8" hidden="1" outlineLevel="1" x14ac:dyDescent="0.25">
      <c r="A1590" s="92"/>
      <c r="B1590" s="30" t="s">
        <v>79</v>
      </c>
      <c r="C1590" s="92"/>
      <c r="D1590" s="100">
        <v>60</v>
      </c>
      <c r="E1590" s="98">
        <v>80</v>
      </c>
      <c r="F1590" s="102" t="s">
        <v>17</v>
      </c>
      <c r="G1590" s="102" t="s">
        <v>17</v>
      </c>
      <c r="H1590" s="95"/>
    </row>
    <row r="1591" spans="1:8" hidden="1" outlineLevel="1" x14ac:dyDescent="0.25">
      <c r="A1591" s="92"/>
      <c r="B1591" s="30" t="s">
        <v>96</v>
      </c>
      <c r="C1591" s="92"/>
      <c r="D1591" s="100">
        <v>30</v>
      </c>
      <c r="E1591" s="98">
        <v>30</v>
      </c>
      <c r="F1591" s="102" t="s">
        <v>17</v>
      </c>
      <c r="G1591" s="102" t="s">
        <v>17</v>
      </c>
      <c r="H1591" s="95"/>
    </row>
    <row r="1592" spans="1:8" hidden="1" outlineLevel="1" x14ac:dyDescent="0.25">
      <c r="A1592" s="92"/>
      <c r="B1592" s="30" t="s">
        <v>81</v>
      </c>
      <c r="C1592" s="92"/>
      <c r="D1592" s="100" t="s">
        <v>17</v>
      </c>
      <c r="E1592" s="98" t="s">
        <v>17</v>
      </c>
      <c r="F1592" s="102" t="s">
        <v>17</v>
      </c>
      <c r="G1592" s="102" t="s">
        <v>17</v>
      </c>
      <c r="H1592" s="95"/>
    </row>
    <row r="1593" spans="1:8" hidden="1" outlineLevel="1" x14ac:dyDescent="0.25">
      <c r="A1593" s="92"/>
      <c r="B1593" s="30" t="s">
        <v>1</v>
      </c>
      <c r="C1593" s="92"/>
      <c r="D1593" s="100" t="s">
        <v>17</v>
      </c>
      <c r="E1593" s="98" t="s">
        <v>17</v>
      </c>
      <c r="F1593" s="102" t="s">
        <v>17</v>
      </c>
      <c r="G1593" s="102" t="s">
        <v>17</v>
      </c>
      <c r="H1593" s="95"/>
    </row>
    <row r="1594" spans="1:8" hidden="1" outlineLevel="1" x14ac:dyDescent="0.25">
      <c r="A1594" s="92"/>
      <c r="B1594" s="33" t="s">
        <v>27</v>
      </c>
      <c r="C1594" s="92"/>
      <c r="D1594" s="97" t="s">
        <v>17</v>
      </c>
      <c r="E1594" s="103" t="s">
        <v>17</v>
      </c>
      <c r="F1594" s="99" t="s">
        <v>17</v>
      </c>
      <c r="G1594" s="99" t="s">
        <v>17</v>
      </c>
      <c r="H1594" s="95"/>
    </row>
    <row r="1595" spans="1:8" hidden="1" outlineLevel="1" x14ac:dyDescent="0.25">
      <c r="A1595" s="92"/>
      <c r="B1595" s="104" t="s">
        <v>83</v>
      </c>
      <c r="C1595" s="92"/>
      <c r="D1595" s="274">
        <v>140</v>
      </c>
      <c r="E1595" s="275"/>
      <c r="F1595" s="275"/>
      <c r="G1595" s="276"/>
      <c r="H1595" s="95"/>
    </row>
    <row r="1596" spans="1:8" hidden="1" outlineLevel="1" x14ac:dyDescent="0.25">
      <c r="A1596" s="92"/>
      <c r="B1596" s="105" t="s">
        <v>84</v>
      </c>
      <c r="C1596" s="92"/>
      <c r="D1596" s="265" t="s">
        <v>318</v>
      </c>
      <c r="E1596" s="266"/>
      <c r="F1596" s="266"/>
      <c r="G1596" s="267"/>
      <c r="H1596" s="95"/>
    </row>
    <row r="1597" spans="1:8" hidden="1" outlineLevel="1" x14ac:dyDescent="0.25">
      <c r="A1597" s="92"/>
      <c r="B1597" s="93"/>
      <c r="C1597" s="92"/>
      <c r="D1597" s="94"/>
      <c r="E1597" s="94"/>
      <c r="F1597" s="94"/>
      <c r="G1597" s="94"/>
      <c r="H1597" s="95"/>
    </row>
    <row r="1598" spans="1:8" hidden="1" outlineLevel="1" x14ac:dyDescent="0.25">
      <c r="A1598" s="92"/>
      <c r="B1598" s="268" t="s">
        <v>319</v>
      </c>
      <c r="C1598" s="92"/>
      <c r="D1598" s="270" t="s">
        <v>71</v>
      </c>
      <c r="E1598" s="271" t="s">
        <v>71</v>
      </c>
      <c r="F1598" s="96" t="s">
        <v>72</v>
      </c>
      <c r="G1598" s="96" t="s">
        <v>73</v>
      </c>
      <c r="H1598" s="95"/>
    </row>
    <row r="1599" spans="1:8" hidden="1" outlineLevel="1" x14ac:dyDescent="0.25">
      <c r="A1599" s="92"/>
      <c r="B1599" s="269"/>
      <c r="C1599" s="92"/>
      <c r="D1599" s="97" t="s">
        <v>74</v>
      </c>
      <c r="E1599" s="98" t="s">
        <v>75</v>
      </c>
      <c r="F1599" s="99" t="s">
        <v>76</v>
      </c>
      <c r="G1599" s="99" t="s">
        <v>77</v>
      </c>
      <c r="H1599" s="95"/>
    </row>
    <row r="1600" spans="1:8" ht="30" hidden="1" outlineLevel="1" x14ac:dyDescent="0.25">
      <c r="A1600" s="92"/>
      <c r="B1600" s="30" t="s">
        <v>95</v>
      </c>
      <c r="C1600" s="92"/>
      <c r="D1600" s="100" t="s">
        <v>17</v>
      </c>
      <c r="E1600" s="101" t="s">
        <v>17</v>
      </c>
      <c r="F1600" s="102" t="s">
        <v>17</v>
      </c>
      <c r="G1600" s="102" t="s">
        <v>17</v>
      </c>
      <c r="H1600" s="95"/>
    </row>
    <row r="1601" spans="1:8" hidden="1" outlineLevel="1" x14ac:dyDescent="0.25">
      <c r="A1601" s="92"/>
      <c r="B1601" s="30" t="s">
        <v>36</v>
      </c>
      <c r="C1601" s="92"/>
      <c r="D1601" s="100" t="s">
        <v>17</v>
      </c>
      <c r="E1601" s="98" t="s">
        <v>17</v>
      </c>
      <c r="F1601" s="102" t="s">
        <v>17</v>
      </c>
      <c r="G1601" s="102" t="s">
        <v>17</v>
      </c>
      <c r="H1601" s="95"/>
    </row>
    <row r="1602" spans="1:8" hidden="1" outlineLevel="1" x14ac:dyDescent="0.25">
      <c r="A1602" s="92"/>
      <c r="B1602" s="30" t="s">
        <v>79</v>
      </c>
      <c r="C1602" s="92"/>
      <c r="D1602" s="100">
        <v>60</v>
      </c>
      <c r="E1602" s="98">
        <v>80</v>
      </c>
      <c r="F1602" s="102" t="s">
        <v>17</v>
      </c>
      <c r="G1602" s="102" t="s">
        <v>17</v>
      </c>
      <c r="H1602" s="95"/>
    </row>
    <row r="1603" spans="1:8" hidden="1" outlineLevel="1" x14ac:dyDescent="0.25">
      <c r="A1603" s="92"/>
      <c r="B1603" s="30" t="s">
        <v>96</v>
      </c>
      <c r="C1603" s="92"/>
      <c r="D1603" s="100">
        <v>85</v>
      </c>
      <c r="E1603" s="98">
        <v>85</v>
      </c>
      <c r="F1603" s="102" t="s">
        <v>17</v>
      </c>
      <c r="G1603" s="102" t="s">
        <v>17</v>
      </c>
      <c r="H1603" s="95"/>
    </row>
    <row r="1604" spans="1:8" hidden="1" outlineLevel="1" x14ac:dyDescent="0.25">
      <c r="A1604" s="92"/>
      <c r="B1604" s="30" t="s">
        <v>81</v>
      </c>
      <c r="C1604" s="92"/>
      <c r="D1604" s="100" t="s">
        <v>17</v>
      </c>
      <c r="E1604" s="98" t="s">
        <v>17</v>
      </c>
      <c r="F1604" s="102" t="s">
        <v>17</v>
      </c>
      <c r="G1604" s="102" t="s">
        <v>17</v>
      </c>
      <c r="H1604" s="95"/>
    </row>
    <row r="1605" spans="1:8" hidden="1" outlineLevel="1" x14ac:dyDescent="0.25">
      <c r="A1605" s="92"/>
      <c r="B1605" s="30" t="s">
        <v>1</v>
      </c>
      <c r="C1605" s="92"/>
      <c r="D1605" s="100" t="s">
        <v>17</v>
      </c>
      <c r="E1605" s="98" t="s">
        <v>17</v>
      </c>
      <c r="F1605" s="102" t="s">
        <v>17</v>
      </c>
      <c r="G1605" s="102" t="s">
        <v>17</v>
      </c>
      <c r="H1605" s="95"/>
    </row>
    <row r="1606" spans="1:8" hidden="1" outlineLevel="1" x14ac:dyDescent="0.25">
      <c r="A1606" s="92"/>
      <c r="B1606" s="33" t="s">
        <v>27</v>
      </c>
      <c r="C1606" s="92"/>
      <c r="D1606" s="97" t="s">
        <v>17</v>
      </c>
      <c r="E1606" s="103" t="s">
        <v>17</v>
      </c>
      <c r="F1606" s="99" t="s">
        <v>17</v>
      </c>
      <c r="G1606" s="99" t="s">
        <v>17</v>
      </c>
      <c r="H1606" s="95"/>
    </row>
    <row r="1607" spans="1:8" hidden="1" outlineLevel="1" x14ac:dyDescent="0.25">
      <c r="A1607" s="92"/>
      <c r="B1607" s="104" t="s">
        <v>83</v>
      </c>
      <c r="C1607" s="92"/>
      <c r="D1607" s="274">
        <v>140</v>
      </c>
      <c r="E1607" s="275"/>
      <c r="F1607" s="275"/>
      <c r="G1607" s="276"/>
      <c r="H1607" s="95"/>
    </row>
    <row r="1608" spans="1:8" hidden="1" outlineLevel="1" x14ac:dyDescent="0.25">
      <c r="A1608" s="92"/>
      <c r="B1608" s="105" t="s">
        <v>84</v>
      </c>
      <c r="C1608" s="92"/>
      <c r="D1608" s="265" t="s">
        <v>320</v>
      </c>
      <c r="E1608" s="266"/>
      <c r="F1608" s="266"/>
      <c r="G1608" s="267"/>
      <c r="H1608" s="95"/>
    </row>
    <row r="1609" spans="1:8" hidden="1" outlineLevel="1" x14ac:dyDescent="0.25">
      <c r="A1609" s="92"/>
      <c r="B1609" s="93"/>
      <c r="C1609" s="92"/>
      <c r="D1609" s="94"/>
      <c r="E1609" s="94"/>
      <c r="F1609" s="94"/>
      <c r="G1609" s="94"/>
      <c r="H1609" s="95"/>
    </row>
    <row r="1610" spans="1:8" hidden="1" outlineLevel="1" x14ac:dyDescent="0.25">
      <c r="A1610" s="92"/>
      <c r="B1610" s="268" t="s">
        <v>321</v>
      </c>
      <c r="C1610" s="92"/>
      <c r="D1610" s="270" t="s">
        <v>71</v>
      </c>
      <c r="E1610" s="271" t="s">
        <v>71</v>
      </c>
      <c r="F1610" s="96" t="s">
        <v>72</v>
      </c>
      <c r="G1610" s="96" t="s">
        <v>73</v>
      </c>
      <c r="H1610" s="95"/>
    </row>
    <row r="1611" spans="1:8" hidden="1" outlineLevel="1" x14ac:dyDescent="0.25">
      <c r="A1611" s="92"/>
      <c r="B1611" s="269"/>
      <c r="C1611" s="92"/>
      <c r="D1611" s="97" t="s">
        <v>74</v>
      </c>
      <c r="E1611" s="98" t="s">
        <v>75</v>
      </c>
      <c r="F1611" s="99" t="s">
        <v>76</v>
      </c>
      <c r="G1611" s="99" t="s">
        <v>77</v>
      </c>
      <c r="H1611" s="95"/>
    </row>
    <row r="1612" spans="1:8" ht="30" hidden="1" outlineLevel="1" x14ac:dyDescent="0.25">
      <c r="A1612" s="92"/>
      <c r="B1612" s="30" t="s">
        <v>95</v>
      </c>
      <c r="C1612" s="92"/>
      <c r="D1612" s="100" t="s">
        <v>17</v>
      </c>
      <c r="E1612" s="101" t="s">
        <v>17</v>
      </c>
      <c r="F1612" s="102" t="s">
        <v>17</v>
      </c>
      <c r="G1612" s="102" t="s">
        <v>17</v>
      </c>
      <c r="H1612" s="95"/>
    </row>
    <row r="1613" spans="1:8" hidden="1" outlineLevel="1" x14ac:dyDescent="0.25">
      <c r="A1613" s="92"/>
      <c r="B1613" s="30" t="s">
        <v>36</v>
      </c>
      <c r="C1613" s="92"/>
      <c r="D1613" s="100" t="s">
        <v>17</v>
      </c>
      <c r="E1613" s="98" t="s">
        <v>17</v>
      </c>
      <c r="F1613" s="102" t="s">
        <v>17</v>
      </c>
      <c r="G1613" s="102" t="s">
        <v>17</v>
      </c>
      <c r="H1613" s="95"/>
    </row>
    <row r="1614" spans="1:8" hidden="1" outlineLevel="1" x14ac:dyDescent="0.25">
      <c r="A1614" s="92"/>
      <c r="B1614" s="30" t="s">
        <v>79</v>
      </c>
      <c r="C1614" s="92"/>
      <c r="D1614" s="100">
        <v>60</v>
      </c>
      <c r="E1614" s="98">
        <v>80</v>
      </c>
      <c r="F1614" s="102" t="s">
        <v>17</v>
      </c>
      <c r="G1614" s="102" t="s">
        <v>17</v>
      </c>
      <c r="H1614" s="95"/>
    </row>
    <row r="1615" spans="1:8" hidden="1" outlineLevel="1" x14ac:dyDescent="0.25">
      <c r="A1615" s="92"/>
      <c r="B1615" s="30" t="s">
        <v>96</v>
      </c>
      <c r="C1615" s="92"/>
      <c r="D1615" s="100" t="s">
        <v>17</v>
      </c>
      <c r="E1615" s="98" t="s">
        <v>17</v>
      </c>
      <c r="F1615" s="102" t="s">
        <v>17</v>
      </c>
      <c r="G1615" s="102" t="s">
        <v>17</v>
      </c>
      <c r="H1615" s="95"/>
    </row>
    <row r="1616" spans="1:8" hidden="1" outlineLevel="1" x14ac:dyDescent="0.25">
      <c r="A1616" s="92"/>
      <c r="B1616" s="30" t="s">
        <v>81</v>
      </c>
      <c r="C1616" s="92"/>
      <c r="D1616" s="100">
        <v>10</v>
      </c>
      <c r="E1616" s="98">
        <v>10</v>
      </c>
      <c r="F1616" s="102" t="s">
        <v>17</v>
      </c>
      <c r="G1616" s="102" t="s">
        <v>17</v>
      </c>
      <c r="H1616" s="95"/>
    </row>
    <row r="1617" spans="1:8" hidden="1" outlineLevel="1" x14ac:dyDescent="0.25">
      <c r="A1617" s="92"/>
      <c r="B1617" s="30" t="s">
        <v>1</v>
      </c>
      <c r="C1617" s="92"/>
      <c r="D1617" s="100" t="s">
        <v>17</v>
      </c>
      <c r="E1617" s="98" t="s">
        <v>17</v>
      </c>
      <c r="F1617" s="102" t="s">
        <v>17</v>
      </c>
      <c r="G1617" s="102" t="s">
        <v>17</v>
      </c>
      <c r="H1617" s="95"/>
    </row>
    <row r="1618" spans="1:8" hidden="1" outlineLevel="1" x14ac:dyDescent="0.25">
      <c r="A1618" s="92"/>
      <c r="B1618" s="33" t="s">
        <v>27</v>
      </c>
      <c r="C1618" s="92"/>
      <c r="D1618" s="97" t="s">
        <v>17</v>
      </c>
      <c r="E1618" s="103" t="s">
        <v>17</v>
      </c>
      <c r="F1618" s="99" t="s">
        <v>17</v>
      </c>
      <c r="G1618" s="99" t="s">
        <v>17</v>
      </c>
      <c r="H1618" s="95"/>
    </row>
    <row r="1619" spans="1:8" hidden="1" outlineLevel="1" x14ac:dyDescent="0.25">
      <c r="A1619" s="92"/>
      <c r="B1619" s="104" t="s">
        <v>83</v>
      </c>
      <c r="C1619" s="92"/>
      <c r="D1619" s="274">
        <v>140</v>
      </c>
      <c r="E1619" s="275"/>
      <c r="F1619" s="275"/>
      <c r="G1619" s="276"/>
      <c r="H1619" s="95"/>
    </row>
    <row r="1620" spans="1:8" hidden="1" outlineLevel="1" x14ac:dyDescent="0.25">
      <c r="A1620" s="92"/>
      <c r="B1620" s="105" t="s">
        <v>84</v>
      </c>
      <c r="C1620" s="92"/>
      <c r="D1620" s="265" t="s">
        <v>322</v>
      </c>
      <c r="E1620" s="266"/>
      <c r="F1620" s="266"/>
      <c r="G1620" s="267"/>
      <c r="H1620" s="95"/>
    </row>
    <row r="1621" spans="1:8" hidden="1" outlineLevel="1" x14ac:dyDescent="0.25">
      <c r="A1621" s="92"/>
      <c r="B1621" s="93"/>
      <c r="C1621" s="92"/>
      <c r="D1621" s="94"/>
      <c r="E1621" s="94"/>
      <c r="F1621" s="94"/>
      <c r="G1621" s="94"/>
      <c r="H1621" s="95"/>
    </row>
    <row r="1622" spans="1:8" hidden="1" outlineLevel="1" x14ac:dyDescent="0.25">
      <c r="A1622" s="92"/>
      <c r="B1622" s="268" t="s">
        <v>323</v>
      </c>
      <c r="C1622" s="92"/>
      <c r="D1622" s="270" t="s">
        <v>71</v>
      </c>
      <c r="E1622" s="271" t="s">
        <v>71</v>
      </c>
      <c r="F1622" s="96" t="s">
        <v>72</v>
      </c>
      <c r="G1622" s="96" t="s">
        <v>73</v>
      </c>
      <c r="H1622" s="95"/>
    </row>
    <row r="1623" spans="1:8" hidden="1" outlineLevel="1" x14ac:dyDescent="0.25">
      <c r="A1623" s="92"/>
      <c r="B1623" s="269"/>
      <c r="C1623" s="92"/>
      <c r="D1623" s="97" t="s">
        <v>74</v>
      </c>
      <c r="E1623" s="98" t="s">
        <v>75</v>
      </c>
      <c r="F1623" s="99" t="s">
        <v>76</v>
      </c>
      <c r="G1623" s="99" t="s">
        <v>77</v>
      </c>
      <c r="H1623" s="95"/>
    </row>
    <row r="1624" spans="1:8" ht="30" hidden="1" outlineLevel="1" x14ac:dyDescent="0.25">
      <c r="A1624" s="92"/>
      <c r="B1624" s="30" t="s">
        <v>95</v>
      </c>
      <c r="C1624" s="92"/>
      <c r="D1624" s="100" t="s">
        <v>17</v>
      </c>
      <c r="E1624" s="101" t="s">
        <v>17</v>
      </c>
      <c r="F1624" s="102" t="s">
        <v>17</v>
      </c>
      <c r="G1624" s="102" t="s">
        <v>17</v>
      </c>
      <c r="H1624" s="95"/>
    </row>
    <row r="1625" spans="1:8" hidden="1" outlineLevel="1" x14ac:dyDescent="0.25">
      <c r="A1625" s="92"/>
      <c r="B1625" s="30" t="s">
        <v>36</v>
      </c>
      <c r="C1625" s="92"/>
      <c r="D1625" s="100" t="s">
        <v>17</v>
      </c>
      <c r="E1625" s="98" t="s">
        <v>17</v>
      </c>
      <c r="F1625" s="102" t="s">
        <v>17</v>
      </c>
      <c r="G1625" s="102" t="s">
        <v>17</v>
      </c>
      <c r="H1625" s="95"/>
    </row>
    <row r="1626" spans="1:8" hidden="1" outlineLevel="1" x14ac:dyDescent="0.25">
      <c r="A1626" s="92"/>
      <c r="B1626" s="30" t="s">
        <v>79</v>
      </c>
      <c r="C1626" s="92"/>
      <c r="D1626" s="100">
        <v>60</v>
      </c>
      <c r="E1626" s="98">
        <v>80</v>
      </c>
      <c r="F1626" s="102" t="s">
        <v>17</v>
      </c>
      <c r="G1626" s="102" t="s">
        <v>17</v>
      </c>
      <c r="H1626" s="95"/>
    </row>
    <row r="1627" spans="1:8" hidden="1" outlineLevel="1" x14ac:dyDescent="0.25">
      <c r="A1627" s="92"/>
      <c r="B1627" s="30" t="s">
        <v>96</v>
      </c>
      <c r="C1627" s="92"/>
      <c r="D1627" s="100" t="s">
        <v>17</v>
      </c>
      <c r="E1627" s="98" t="s">
        <v>17</v>
      </c>
      <c r="F1627" s="102" t="s">
        <v>17</v>
      </c>
      <c r="G1627" s="102" t="s">
        <v>17</v>
      </c>
      <c r="H1627" s="95"/>
    </row>
    <row r="1628" spans="1:8" hidden="1" outlineLevel="1" x14ac:dyDescent="0.25">
      <c r="A1628" s="92"/>
      <c r="B1628" s="30" t="s">
        <v>81</v>
      </c>
      <c r="C1628" s="92"/>
      <c r="D1628" s="100">
        <v>80</v>
      </c>
      <c r="E1628" s="98">
        <v>80</v>
      </c>
      <c r="F1628" s="102" t="s">
        <v>17</v>
      </c>
      <c r="G1628" s="102" t="s">
        <v>17</v>
      </c>
      <c r="H1628" s="95"/>
    </row>
    <row r="1629" spans="1:8" hidden="1" outlineLevel="1" x14ac:dyDescent="0.25">
      <c r="A1629" s="92"/>
      <c r="B1629" s="30" t="s">
        <v>1</v>
      </c>
      <c r="C1629" s="92"/>
      <c r="D1629" s="100" t="s">
        <v>17</v>
      </c>
      <c r="E1629" s="98" t="s">
        <v>17</v>
      </c>
      <c r="F1629" s="102" t="s">
        <v>17</v>
      </c>
      <c r="G1629" s="102" t="s">
        <v>17</v>
      </c>
      <c r="H1629" s="95"/>
    </row>
    <row r="1630" spans="1:8" hidden="1" outlineLevel="1" x14ac:dyDescent="0.25">
      <c r="A1630" s="92"/>
      <c r="B1630" s="33" t="s">
        <v>27</v>
      </c>
      <c r="C1630" s="92"/>
      <c r="D1630" s="97" t="s">
        <v>17</v>
      </c>
      <c r="E1630" s="103" t="s">
        <v>17</v>
      </c>
      <c r="F1630" s="99" t="s">
        <v>17</v>
      </c>
      <c r="G1630" s="99" t="s">
        <v>17</v>
      </c>
      <c r="H1630" s="95"/>
    </row>
    <row r="1631" spans="1:8" hidden="1" outlineLevel="1" x14ac:dyDescent="0.25">
      <c r="A1631" s="92"/>
      <c r="B1631" s="104" t="s">
        <v>83</v>
      </c>
      <c r="C1631" s="92"/>
      <c r="D1631" s="274">
        <v>140</v>
      </c>
      <c r="E1631" s="275"/>
      <c r="F1631" s="275"/>
      <c r="G1631" s="276"/>
      <c r="H1631" s="95"/>
    </row>
    <row r="1632" spans="1:8" hidden="1" outlineLevel="1" x14ac:dyDescent="0.25">
      <c r="A1632" s="92"/>
      <c r="B1632" s="105" t="s">
        <v>84</v>
      </c>
      <c r="C1632" s="92"/>
      <c r="D1632" s="265" t="s">
        <v>324</v>
      </c>
      <c r="E1632" s="266"/>
      <c r="F1632" s="266"/>
      <c r="G1632" s="267"/>
      <c r="H1632" s="95"/>
    </row>
    <row r="1633" spans="1:8" hidden="1" outlineLevel="1" x14ac:dyDescent="0.25">
      <c r="A1633" s="92"/>
      <c r="B1633" s="93"/>
      <c r="C1633" s="92"/>
      <c r="D1633" s="94"/>
      <c r="E1633" s="94"/>
      <c r="F1633" s="94"/>
      <c r="G1633" s="94"/>
      <c r="H1633" s="95"/>
    </row>
    <row r="1634" spans="1:8" hidden="1" outlineLevel="1" x14ac:dyDescent="0.25">
      <c r="A1634" s="92"/>
      <c r="B1634" s="268" t="s">
        <v>325</v>
      </c>
      <c r="C1634" s="92"/>
      <c r="D1634" s="270" t="s">
        <v>71</v>
      </c>
      <c r="E1634" s="271" t="s">
        <v>71</v>
      </c>
      <c r="F1634" s="96" t="s">
        <v>72</v>
      </c>
      <c r="G1634" s="96" t="s">
        <v>73</v>
      </c>
      <c r="H1634" s="95"/>
    </row>
    <row r="1635" spans="1:8" hidden="1" outlineLevel="1" x14ac:dyDescent="0.25">
      <c r="A1635" s="92"/>
      <c r="B1635" s="269"/>
      <c r="C1635" s="92"/>
      <c r="D1635" s="97" t="s">
        <v>74</v>
      </c>
      <c r="E1635" s="98" t="s">
        <v>75</v>
      </c>
      <c r="F1635" s="99" t="s">
        <v>76</v>
      </c>
      <c r="G1635" s="99" t="s">
        <v>77</v>
      </c>
      <c r="H1635" s="95"/>
    </row>
    <row r="1636" spans="1:8" ht="30" hidden="1" outlineLevel="1" x14ac:dyDescent="0.25">
      <c r="A1636" s="92"/>
      <c r="B1636" s="30" t="s">
        <v>95</v>
      </c>
      <c r="C1636" s="92"/>
      <c r="D1636" s="100" t="s">
        <v>17</v>
      </c>
      <c r="E1636" s="101" t="s">
        <v>17</v>
      </c>
      <c r="F1636" s="102" t="s">
        <v>17</v>
      </c>
      <c r="G1636" s="102" t="s">
        <v>17</v>
      </c>
      <c r="H1636" s="95"/>
    </row>
    <row r="1637" spans="1:8" hidden="1" outlineLevel="1" x14ac:dyDescent="0.25">
      <c r="A1637" s="92"/>
      <c r="B1637" s="30" t="s">
        <v>36</v>
      </c>
      <c r="C1637" s="92"/>
      <c r="D1637" s="100" t="s">
        <v>17</v>
      </c>
      <c r="E1637" s="98" t="s">
        <v>17</v>
      </c>
      <c r="F1637" s="102" t="s">
        <v>17</v>
      </c>
      <c r="G1637" s="102" t="s">
        <v>17</v>
      </c>
      <c r="H1637" s="95"/>
    </row>
    <row r="1638" spans="1:8" hidden="1" outlineLevel="1" x14ac:dyDescent="0.25">
      <c r="A1638" s="92"/>
      <c r="B1638" s="30" t="s">
        <v>79</v>
      </c>
      <c r="C1638" s="92"/>
      <c r="D1638" s="100">
        <v>60</v>
      </c>
      <c r="E1638" s="98">
        <v>80</v>
      </c>
      <c r="F1638" s="102" t="s">
        <v>17</v>
      </c>
      <c r="G1638" s="102" t="s">
        <v>17</v>
      </c>
      <c r="H1638" s="95"/>
    </row>
    <row r="1639" spans="1:8" hidden="1" outlineLevel="1" x14ac:dyDescent="0.25">
      <c r="A1639" s="92"/>
      <c r="B1639" s="30" t="s">
        <v>96</v>
      </c>
      <c r="C1639" s="92"/>
      <c r="D1639" s="100">
        <v>30</v>
      </c>
      <c r="E1639" s="98">
        <v>30</v>
      </c>
      <c r="F1639" s="102" t="s">
        <v>17</v>
      </c>
      <c r="G1639" s="102" t="s">
        <v>17</v>
      </c>
      <c r="H1639" s="95"/>
    </row>
    <row r="1640" spans="1:8" hidden="1" outlineLevel="1" x14ac:dyDescent="0.25">
      <c r="A1640" s="92"/>
      <c r="B1640" s="30" t="s">
        <v>81</v>
      </c>
      <c r="C1640" s="92"/>
      <c r="D1640" s="100" t="s">
        <v>17</v>
      </c>
      <c r="E1640" s="98" t="s">
        <v>17</v>
      </c>
      <c r="F1640" s="102" t="s">
        <v>17</v>
      </c>
      <c r="G1640" s="102" t="s">
        <v>17</v>
      </c>
      <c r="H1640" s="95"/>
    </row>
    <row r="1641" spans="1:8" hidden="1" outlineLevel="1" x14ac:dyDescent="0.25">
      <c r="A1641" s="92"/>
      <c r="B1641" s="30" t="s">
        <v>1</v>
      </c>
      <c r="C1641" s="92"/>
      <c r="D1641" s="100" t="s">
        <v>17</v>
      </c>
      <c r="E1641" s="98" t="s">
        <v>17</v>
      </c>
      <c r="F1641" s="102" t="s">
        <v>17</v>
      </c>
      <c r="G1641" s="102" t="s">
        <v>17</v>
      </c>
      <c r="H1641" s="95"/>
    </row>
    <row r="1642" spans="1:8" hidden="1" outlineLevel="1" x14ac:dyDescent="0.25">
      <c r="A1642" s="92"/>
      <c r="B1642" s="33" t="s">
        <v>27</v>
      </c>
      <c r="C1642" s="92"/>
      <c r="D1642" s="97">
        <v>45</v>
      </c>
      <c r="E1642" s="103">
        <v>45</v>
      </c>
      <c r="F1642" s="99" t="s">
        <v>17</v>
      </c>
      <c r="G1642" s="99" t="s">
        <v>17</v>
      </c>
      <c r="H1642" s="95"/>
    </row>
    <row r="1643" spans="1:8" hidden="1" outlineLevel="1" x14ac:dyDescent="0.25">
      <c r="A1643" s="92"/>
      <c r="B1643" s="104" t="s">
        <v>83</v>
      </c>
      <c r="C1643" s="92"/>
      <c r="D1643" s="274">
        <v>70</v>
      </c>
      <c r="E1643" s="275"/>
      <c r="F1643" s="275"/>
      <c r="G1643" s="276"/>
      <c r="H1643" s="95"/>
    </row>
    <row r="1644" spans="1:8" hidden="1" outlineLevel="1" x14ac:dyDescent="0.25">
      <c r="A1644" s="92"/>
      <c r="B1644" s="105" t="s">
        <v>84</v>
      </c>
      <c r="C1644" s="92"/>
      <c r="D1644" s="265" t="s">
        <v>326</v>
      </c>
      <c r="E1644" s="266"/>
      <c r="F1644" s="266"/>
      <c r="G1644" s="267"/>
      <c r="H1644" s="95"/>
    </row>
    <row r="1645" spans="1:8" hidden="1" outlineLevel="1" x14ac:dyDescent="0.25">
      <c r="A1645" s="92"/>
      <c r="B1645" s="93"/>
      <c r="C1645" s="92"/>
      <c r="D1645" s="94"/>
      <c r="E1645" s="94"/>
      <c r="F1645" s="94"/>
      <c r="G1645" s="94"/>
      <c r="H1645" s="95"/>
    </row>
    <row r="1646" spans="1:8" hidden="1" outlineLevel="1" x14ac:dyDescent="0.25">
      <c r="A1646" s="92"/>
      <c r="B1646" s="268" t="s">
        <v>327</v>
      </c>
      <c r="C1646" s="92"/>
      <c r="D1646" s="270" t="s">
        <v>71</v>
      </c>
      <c r="E1646" s="271" t="s">
        <v>71</v>
      </c>
      <c r="F1646" s="96" t="s">
        <v>72</v>
      </c>
      <c r="G1646" s="96" t="s">
        <v>73</v>
      </c>
      <c r="H1646" s="95"/>
    </row>
    <row r="1647" spans="1:8" hidden="1" outlineLevel="1" x14ac:dyDescent="0.25">
      <c r="A1647" s="92"/>
      <c r="B1647" s="269"/>
      <c r="C1647" s="92"/>
      <c r="D1647" s="97" t="s">
        <v>74</v>
      </c>
      <c r="E1647" s="98" t="s">
        <v>75</v>
      </c>
      <c r="F1647" s="99" t="s">
        <v>76</v>
      </c>
      <c r="G1647" s="99" t="s">
        <v>77</v>
      </c>
      <c r="H1647" s="95"/>
    </row>
    <row r="1648" spans="1:8" ht="30" hidden="1" outlineLevel="1" x14ac:dyDescent="0.25">
      <c r="A1648" s="92"/>
      <c r="B1648" s="30" t="s">
        <v>95</v>
      </c>
      <c r="C1648" s="92"/>
      <c r="D1648" s="100" t="s">
        <v>17</v>
      </c>
      <c r="E1648" s="101" t="s">
        <v>17</v>
      </c>
      <c r="F1648" s="102" t="s">
        <v>17</v>
      </c>
      <c r="G1648" s="102" t="s">
        <v>17</v>
      </c>
      <c r="H1648" s="95"/>
    </row>
    <row r="1649" spans="1:8" hidden="1" outlineLevel="1" x14ac:dyDescent="0.25">
      <c r="A1649" s="92"/>
      <c r="B1649" s="30" t="s">
        <v>36</v>
      </c>
      <c r="C1649" s="92"/>
      <c r="D1649" s="100" t="s">
        <v>17</v>
      </c>
      <c r="E1649" s="98" t="s">
        <v>17</v>
      </c>
      <c r="F1649" s="102" t="s">
        <v>17</v>
      </c>
      <c r="G1649" s="102" t="s">
        <v>17</v>
      </c>
      <c r="H1649" s="95"/>
    </row>
    <row r="1650" spans="1:8" hidden="1" outlineLevel="1" x14ac:dyDescent="0.25">
      <c r="A1650" s="92"/>
      <c r="B1650" s="30" t="s">
        <v>79</v>
      </c>
      <c r="C1650" s="92"/>
      <c r="D1650" s="100">
        <v>60</v>
      </c>
      <c r="E1650" s="98">
        <v>80</v>
      </c>
      <c r="F1650" s="102" t="s">
        <v>17</v>
      </c>
      <c r="G1650" s="102" t="s">
        <v>17</v>
      </c>
      <c r="H1650" s="95"/>
    </row>
    <row r="1651" spans="1:8" hidden="1" outlineLevel="1" x14ac:dyDescent="0.25">
      <c r="A1651" s="92"/>
      <c r="B1651" s="30" t="s">
        <v>96</v>
      </c>
      <c r="C1651" s="92"/>
      <c r="D1651" s="100">
        <v>70</v>
      </c>
      <c r="E1651" s="98">
        <v>85</v>
      </c>
      <c r="F1651" s="102" t="s">
        <v>17</v>
      </c>
      <c r="G1651" s="102" t="s">
        <v>17</v>
      </c>
      <c r="H1651" s="95"/>
    </row>
    <row r="1652" spans="1:8" hidden="1" outlineLevel="1" x14ac:dyDescent="0.25">
      <c r="A1652" s="92"/>
      <c r="B1652" s="30" t="s">
        <v>81</v>
      </c>
      <c r="C1652" s="92"/>
      <c r="D1652" s="100" t="s">
        <v>17</v>
      </c>
      <c r="E1652" s="98" t="s">
        <v>17</v>
      </c>
      <c r="F1652" s="102" t="s">
        <v>17</v>
      </c>
      <c r="G1652" s="102" t="s">
        <v>17</v>
      </c>
      <c r="H1652" s="95"/>
    </row>
    <row r="1653" spans="1:8" hidden="1" outlineLevel="1" x14ac:dyDescent="0.25">
      <c r="A1653" s="92"/>
      <c r="B1653" s="30" t="s">
        <v>1</v>
      </c>
      <c r="C1653" s="92"/>
      <c r="D1653" s="100" t="s">
        <v>17</v>
      </c>
      <c r="E1653" s="98" t="s">
        <v>17</v>
      </c>
      <c r="F1653" s="102" t="s">
        <v>17</v>
      </c>
      <c r="G1653" s="102" t="s">
        <v>17</v>
      </c>
      <c r="H1653" s="95"/>
    </row>
    <row r="1654" spans="1:8" hidden="1" outlineLevel="1" x14ac:dyDescent="0.25">
      <c r="A1654" s="92"/>
      <c r="B1654" s="33" t="s">
        <v>27</v>
      </c>
      <c r="C1654" s="92"/>
      <c r="D1654" s="97">
        <v>45</v>
      </c>
      <c r="E1654" s="103">
        <v>45</v>
      </c>
      <c r="F1654" s="99" t="s">
        <v>17</v>
      </c>
      <c r="G1654" s="99" t="s">
        <v>17</v>
      </c>
      <c r="H1654" s="95"/>
    </row>
    <row r="1655" spans="1:8" hidden="1" outlineLevel="1" x14ac:dyDescent="0.25">
      <c r="A1655" s="92"/>
      <c r="B1655" s="104" t="s">
        <v>83</v>
      </c>
      <c r="C1655" s="92"/>
      <c r="D1655" s="274">
        <v>70</v>
      </c>
      <c r="E1655" s="275"/>
      <c r="F1655" s="275"/>
      <c r="G1655" s="276"/>
      <c r="H1655" s="95"/>
    </row>
    <row r="1656" spans="1:8" hidden="1" outlineLevel="1" x14ac:dyDescent="0.25">
      <c r="A1656" s="92"/>
      <c r="B1656" s="105" t="s">
        <v>84</v>
      </c>
      <c r="C1656" s="92"/>
      <c r="D1656" s="265" t="s">
        <v>328</v>
      </c>
      <c r="E1656" s="266"/>
      <c r="F1656" s="266"/>
      <c r="G1656" s="267"/>
      <c r="H1656" s="95"/>
    </row>
    <row r="1657" spans="1:8" hidden="1" outlineLevel="1" x14ac:dyDescent="0.25">
      <c r="A1657" s="92"/>
      <c r="B1657" s="93"/>
      <c r="C1657" s="92"/>
      <c r="D1657" s="94"/>
      <c r="E1657" s="94"/>
      <c r="F1657" s="94"/>
      <c r="G1657" s="94"/>
      <c r="H1657" s="95"/>
    </row>
    <row r="1658" spans="1:8" hidden="1" outlineLevel="1" x14ac:dyDescent="0.25">
      <c r="A1658" s="92"/>
      <c r="B1658" s="268" t="s">
        <v>329</v>
      </c>
      <c r="C1658" s="92"/>
      <c r="D1658" s="270" t="s">
        <v>71</v>
      </c>
      <c r="E1658" s="271" t="s">
        <v>71</v>
      </c>
      <c r="F1658" s="96" t="s">
        <v>72</v>
      </c>
      <c r="G1658" s="96" t="s">
        <v>73</v>
      </c>
      <c r="H1658" s="95"/>
    </row>
    <row r="1659" spans="1:8" hidden="1" outlineLevel="1" x14ac:dyDescent="0.25">
      <c r="A1659" s="92"/>
      <c r="B1659" s="269"/>
      <c r="C1659" s="92"/>
      <c r="D1659" s="97" t="s">
        <v>74</v>
      </c>
      <c r="E1659" s="98" t="s">
        <v>75</v>
      </c>
      <c r="F1659" s="99" t="s">
        <v>76</v>
      </c>
      <c r="G1659" s="99" t="s">
        <v>77</v>
      </c>
      <c r="H1659" s="95"/>
    </row>
    <row r="1660" spans="1:8" ht="30" hidden="1" outlineLevel="1" x14ac:dyDescent="0.25">
      <c r="A1660" s="92"/>
      <c r="B1660" s="30" t="s">
        <v>95</v>
      </c>
      <c r="C1660" s="92"/>
      <c r="D1660" s="100" t="s">
        <v>17</v>
      </c>
      <c r="E1660" s="101" t="s">
        <v>17</v>
      </c>
      <c r="F1660" s="102" t="s">
        <v>17</v>
      </c>
      <c r="G1660" s="102" t="s">
        <v>17</v>
      </c>
      <c r="H1660" s="95"/>
    </row>
    <row r="1661" spans="1:8" hidden="1" outlineLevel="1" x14ac:dyDescent="0.25">
      <c r="A1661" s="92"/>
      <c r="B1661" s="30" t="s">
        <v>36</v>
      </c>
      <c r="C1661" s="92"/>
      <c r="D1661" s="100" t="s">
        <v>17</v>
      </c>
      <c r="E1661" s="98" t="s">
        <v>17</v>
      </c>
      <c r="F1661" s="102" t="s">
        <v>17</v>
      </c>
      <c r="G1661" s="102" t="s">
        <v>17</v>
      </c>
      <c r="H1661" s="95"/>
    </row>
    <row r="1662" spans="1:8" hidden="1" outlineLevel="1" x14ac:dyDescent="0.25">
      <c r="A1662" s="92"/>
      <c r="B1662" s="30" t="s">
        <v>79</v>
      </c>
      <c r="C1662" s="92"/>
      <c r="D1662" s="100">
        <v>60</v>
      </c>
      <c r="E1662" s="98">
        <v>80</v>
      </c>
      <c r="F1662" s="102" t="s">
        <v>17</v>
      </c>
      <c r="G1662" s="102" t="s">
        <v>17</v>
      </c>
      <c r="H1662" s="95"/>
    </row>
    <row r="1663" spans="1:8" hidden="1" outlineLevel="1" x14ac:dyDescent="0.25">
      <c r="A1663" s="92"/>
      <c r="B1663" s="30" t="s">
        <v>96</v>
      </c>
      <c r="C1663" s="92"/>
      <c r="D1663" s="100" t="s">
        <v>17</v>
      </c>
      <c r="E1663" s="98" t="s">
        <v>17</v>
      </c>
      <c r="F1663" s="102" t="s">
        <v>17</v>
      </c>
      <c r="G1663" s="102" t="s">
        <v>17</v>
      </c>
      <c r="H1663" s="95"/>
    </row>
    <row r="1664" spans="1:8" hidden="1" outlineLevel="1" x14ac:dyDescent="0.25">
      <c r="A1664" s="92"/>
      <c r="B1664" s="30" t="s">
        <v>81</v>
      </c>
      <c r="C1664" s="92"/>
      <c r="D1664" s="100">
        <v>10</v>
      </c>
      <c r="E1664" s="98">
        <v>10</v>
      </c>
      <c r="F1664" s="102" t="s">
        <v>17</v>
      </c>
      <c r="G1664" s="102" t="s">
        <v>17</v>
      </c>
      <c r="H1664" s="95"/>
    </row>
    <row r="1665" spans="1:8" hidden="1" outlineLevel="1" x14ac:dyDescent="0.25">
      <c r="A1665" s="92"/>
      <c r="B1665" s="30" t="s">
        <v>1</v>
      </c>
      <c r="C1665" s="92"/>
      <c r="D1665" s="100" t="s">
        <v>17</v>
      </c>
      <c r="E1665" s="98" t="s">
        <v>17</v>
      </c>
      <c r="F1665" s="102" t="s">
        <v>17</v>
      </c>
      <c r="G1665" s="102" t="s">
        <v>17</v>
      </c>
      <c r="H1665" s="95"/>
    </row>
    <row r="1666" spans="1:8" hidden="1" outlineLevel="1" x14ac:dyDescent="0.25">
      <c r="A1666" s="92"/>
      <c r="B1666" s="33" t="s">
        <v>27</v>
      </c>
      <c r="C1666" s="92"/>
      <c r="D1666" s="97">
        <v>45</v>
      </c>
      <c r="E1666" s="103">
        <v>45</v>
      </c>
      <c r="F1666" s="99" t="s">
        <v>17</v>
      </c>
      <c r="G1666" s="99" t="s">
        <v>17</v>
      </c>
      <c r="H1666" s="95"/>
    </row>
    <row r="1667" spans="1:8" hidden="1" outlineLevel="1" x14ac:dyDescent="0.25">
      <c r="A1667" s="92"/>
      <c r="B1667" s="104" t="s">
        <v>83</v>
      </c>
      <c r="C1667" s="92"/>
      <c r="D1667" s="274">
        <v>70</v>
      </c>
      <c r="E1667" s="275"/>
      <c r="F1667" s="275"/>
      <c r="G1667" s="276"/>
      <c r="H1667" s="95"/>
    </row>
    <row r="1668" spans="1:8" hidden="1" outlineLevel="1" x14ac:dyDescent="0.25">
      <c r="A1668" s="92"/>
      <c r="B1668" s="105" t="s">
        <v>84</v>
      </c>
      <c r="C1668" s="92"/>
      <c r="D1668" s="265" t="s">
        <v>330</v>
      </c>
      <c r="E1668" s="266"/>
      <c r="F1668" s="266"/>
      <c r="G1668" s="267"/>
      <c r="H1668" s="95"/>
    </row>
    <row r="1669" spans="1:8" hidden="1" outlineLevel="1" x14ac:dyDescent="0.25">
      <c r="A1669" s="92"/>
      <c r="B1669" s="93"/>
      <c r="C1669" s="92"/>
      <c r="D1669" s="94"/>
      <c r="E1669" s="94"/>
      <c r="F1669" s="94"/>
      <c r="G1669" s="94"/>
      <c r="H1669" s="95"/>
    </row>
    <row r="1670" spans="1:8" hidden="1" outlineLevel="1" x14ac:dyDescent="0.25">
      <c r="A1670" s="92"/>
      <c r="B1670" s="268" t="s">
        <v>331</v>
      </c>
      <c r="C1670" s="92"/>
      <c r="D1670" s="270" t="s">
        <v>71</v>
      </c>
      <c r="E1670" s="271" t="s">
        <v>71</v>
      </c>
      <c r="F1670" s="96" t="s">
        <v>72</v>
      </c>
      <c r="G1670" s="96" t="s">
        <v>73</v>
      </c>
      <c r="H1670" s="95"/>
    </row>
    <row r="1671" spans="1:8" hidden="1" outlineLevel="1" x14ac:dyDescent="0.25">
      <c r="A1671" s="92"/>
      <c r="B1671" s="269"/>
      <c r="C1671" s="92"/>
      <c r="D1671" s="97" t="s">
        <v>74</v>
      </c>
      <c r="E1671" s="98" t="s">
        <v>75</v>
      </c>
      <c r="F1671" s="99" t="s">
        <v>76</v>
      </c>
      <c r="G1671" s="99" t="s">
        <v>77</v>
      </c>
      <c r="H1671" s="95"/>
    </row>
    <row r="1672" spans="1:8" ht="30" hidden="1" outlineLevel="1" x14ac:dyDescent="0.25">
      <c r="A1672" s="92"/>
      <c r="B1672" s="30" t="s">
        <v>95</v>
      </c>
      <c r="C1672" s="92"/>
      <c r="D1672" s="100" t="s">
        <v>17</v>
      </c>
      <c r="E1672" s="101" t="s">
        <v>17</v>
      </c>
      <c r="F1672" s="102" t="s">
        <v>17</v>
      </c>
      <c r="G1672" s="102" t="s">
        <v>17</v>
      </c>
      <c r="H1672" s="95"/>
    </row>
    <row r="1673" spans="1:8" hidden="1" outlineLevel="1" x14ac:dyDescent="0.25">
      <c r="A1673" s="92"/>
      <c r="B1673" s="30" t="s">
        <v>36</v>
      </c>
      <c r="C1673" s="92"/>
      <c r="D1673" s="100" t="s">
        <v>17</v>
      </c>
      <c r="E1673" s="98" t="s">
        <v>17</v>
      </c>
      <c r="F1673" s="102" t="s">
        <v>17</v>
      </c>
      <c r="G1673" s="102" t="s">
        <v>17</v>
      </c>
      <c r="H1673" s="95"/>
    </row>
    <row r="1674" spans="1:8" hidden="1" outlineLevel="1" x14ac:dyDescent="0.25">
      <c r="A1674" s="92"/>
      <c r="B1674" s="30" t="s">
        <v>79</v>
      </c>
      <c r="C1674" s="92"/>
      <c r="D1674" s="100">
        <v>60</v>
      </c>
      <c r="E1674" s="98">
        <v>80</v>
      </c>
      <c r="F1674" s="102" t="s">
        <v>17</v>
      </c>
      <c r="G1674" s="102" t="s">
        <v>17</v>
      </c>
      <c r="H1674" s="95"/>
    </row>
    <row r="1675" spans="1:8" hidden="1" outlineLevel="1" x14ac:dyDescent="0.25">
      <c r="A1675" s="92"/>
      <c r="B1675" s="30" t="s">
        <v>96</v>
      </c>
      <c r="C1675" s="92"/>
      <c r="D1675" s="100" t="s">
        <v>17</v>
      </c>
      <c r="E1675" s="98" t="s">
        <v>17</v>
      </c>
      <c r="F1675" s="102" t="s">
        <v>17</v>
      </c>
      <c r="G1675" s="102" t="s">
        <v>17</v>
      </c>
      <c r="H1675" s="95"/>
    </row>
    <row r="1676" spans="1:8" hidden="1" outlineLevel="1" x14ac:dyDescent="0.25">
      <c r="A1676" s="92"/>
      <c r="B1676" s="30" t="s">
        <v>81</v>
      </c>
      <c r="C1676" s="92"/>
      <c r="D1676" s="100">
        <v>80</v>
      </c>
      <c r="E1676" s="98">
        <v>80</v>
      </c>
      <c r="F1676" s="102" t="s">
        <v>17</v>
      </c>
      <c r="G1676" s="102" t="s">
        <v>17</v>
      </c>
      <c r="H1676" s="95"/>
    </row>
    <row r="1677" spans="1:8" hidden="1" outlineLevel="1" x14ac:dyDescent="0.25">
      <c r="A1677" s="92"/>
      <c r="B1677" s="30" t="s">
        <v>1</v>
      </c>
      <c r="C1677" s="92"/>
      <c r="D1677" s="100" t="s">
        <v>17</v>
      </c>
      <c r="E1677" s="98" t="s">
        <v>17</v>
      </c>
      <c r="F1677" s="102" t="s">
        <v>17</v>
      </c>
      <c r="G1677" s="102" t="s">
        <v>17</v>
      </c>
      <c r="H1677" s="95"/>
    </row>
    <row r="1678" spans="1:8" hidden="1" outlineLevel="1" x14ac:dyDescent="0.25">
      <c r="A1678" s="92"/>
      <c r="B1678" s="33" t="s">
        <v>27</v>
      </c>
      <c r="C1678" s="92"/>
      <c r="D1678" s="97">
        <v>45</v>
      </c>
      <c r="E1678" s="103">
        <v>45</v>
      </c>
      <c r="F1678" s="99" t="s">
        <v>17</v>
      </c>
      <c r="G1678" s="99" t="s">
        <v>17</v>
      </c>
      <c r="H1678" s="95"/>
    </row>
    <row r="1679" spans="1:8" hidden="1" outlineLevel="1" x14ac:dyDescent="0.25">
      <c r="A1679" s="92"/>
      <c r="B1679" s="104" t="s">
        <v>83</v>
      </c>
      <c r="C1679" s="92"/>
      <c r="D1679" s="274">
        <v>70</v>
      </c>
      <c r="E1679" s="275"/>
      <c r="F1679" s="275"/>
      <c r="G1679" s="276"/>
      <c r="H1679" s="95"/>
    </row>
    <row r="1680" spans="1:8" hidden="1" outlineLevel="1" x14ac:dyDescent="0.25">
      <c r="A1680" s="92"/>
      <c r="B1680" s="105" t="s">
        <v>84</v>
      </c>
      <c r="C1680" s="92"/>
      <c r="D1680" s="265" t="s">
        <v>332</v>
      </c>
      <c r="E1680" s="266"/>
      <c r="F1680" s="266"/>
      <c r="G1680" s="267"/>
      <c r="H1680" s="95"/>
    </row>
    <row r="1681" spans="1:8" hidden="1" outlineLevel="1" x14ac:dyDescent="0.25">
      <c r="A1681" s="92"/>
      <c r="B1681" s="93"/>
      <c r="C1681" s="92"/>
      <c r="D1681" s="94"/>
      <c r="E1681" s="94"/>
      <c r="F1681" s="94"/>
      <c r="G1681" s="94"/>
      <c r="H1681" s="95"/>
    </row>
    <row r="1682" spans="1:8" hidden="1" outlineLevel="1" x14ac:dyDescent="0.25">
      <c r="A1682" s="92"/>
      <c r="B1682" s="268" t="s">
        <v>153</v>
      </c>
      <c r="C1682" s="92"/>
      <c r="D1682" s="270" t="s">
        <v>71</v>
      </c>
      <c r="E1682" s="271" t="s">
        <v>71</v>
      </c>
      <c r="F1682" s="96" t="s">
        <v>72</v>
      </c>
      <c r="G1682" s="96" t="s">
        <v>73</v>
      </c>
      <c r="H1682" s="95"/>
    </row>
    <row r="1683" spans="1:8" hidden="1" outlineLevel="1" x14ac:dyDescent="0.25">
      <c r="A1683" s="92"/>
      <c r="B1683" s="269"/>
      <c r="C1683" s="92"/>
      <c r="D1683" s="97" t="s">
        <v>74</v>
      </c>
      <c r="E1683" s="98" t="s">
        <v>75</v>
      </c>
      <c r="F1683" s="99" t="s">
        <v>76</v>
      </c>
      <c r="G1683" s="99" t="s">
        <v>77</v>
      </c>
      <c r="H1683" s="95"/>
    </row>
    <row r="1684" spans="1:8" ht="30" hidden="1" outlineLevel="1" x14ac:dyDescent="0.25">
      <c r="A1684" s="92"/>
      <c r="B1684" s="30" t="s">
        <v>95</v>
      </c>
      <c r="C1684" s="92"/>
      <c r="D1684" s="100" t="s">
        <v>17</v>
      </c>
      <c r="E1684" s="101" t="s">
        <v>17</v>
      </c>
      <c r="F1684" s="102" t="s">
        <v>17</v>
      </c>
      <c r="G1684" s="102" t="s">
        <v>17</v>
      </c>
      <c r="H1684" s="95"/>
    </row>
    <row r="1685" spans="1:8" hidden="1" outlineLevel="1" x14ac:dyDescent="0.25">
      <c r="A1685" s="92"/>
      <c r="B1685" s="30" t="s">
        <v>36</v>
      </c>
      <c r="C1685" s="92"/>
      <c r="D1685" s="100" t="s">
        <v>17</v>
      </c>
      <c r="E1685" s="98" t="s">
        <v>17</v>
      </c>
      <c r="F1685" s="102" t="s">
        <v>17</v>
      </c>
      <c r="G1685" s="102" t="s">
        <v>17</v>
      </c>
      <c r="H1685" s="95"/>
    </row>
    <row r="1686" spans="1:8" hidden="1" outlineLevel="1" x14ac:dyDescent="0.25">
      <c r="A1686" s="92"/>
      <c r="B1686" s="30" t="s">
        <v>79</v>
      </c>
      <c r="C1686" s="92"/>
      <c r="D1686" s="100">
        <v>60</v>
      </c>
      <c r="E1686" s="98">
        <v>80</v>
      </c>
      <c r="F1686" s="102" t="s">
        <v>17</v>
      </c>
      <c r="G1686" s="102" t="s">
        <v>17</v>
      </c>
      <c r="H1686" s="95"/>
    </row>
    <row r="1687" spans="1:8" hidden="1" outlineLevel="1" x14ac:dyDescent="0.25">
      <c r="A1687" s="92"/>
      <c r="B1687" s="30" t="s">
        <v>96</v>
      </c>
      <c r="C1687" s="92"/>
      <c r="D1687" s="100">
        <v>30</v>
      </c>
      <c r="E1687" s="98">
        <v>30</v>
      </c>
      <c r="F1687" s="102" t="s">
        <v>17</v>
      </c>
      <c r="G1687" s="102" t="s">
        <v>17</v>
      </c>
      <c r="H1687" s="95"/>
    </row>
    <row r="1688" spans="1:8" hidden="1" outlineLevel="1" x14ac:dyDescent="0.25">
      <c r="A1688" s="92"/>
      <c r="B1688" s="30" t="s">
        <v>81</v>
      </c>
      <c r="C1688" s="92"/>
      <c r="D1688" s="100" t="s">
        <v>17</v>
      </c>
      <c r="E1688" s="98" t="s">
        <v>17</v>
      </c>
      <c r="F1688" s="102" t="s">
        <v>17</v>
      </c>
      <c r="G1688" s="102" t="s">
        <v>17</v>
      </c>
      <c r="H1688" s="95"/>
    </row>
    <row r="1689" spans="1:8" hidden="1" outlineLevel="1" x14ac:dyDescent="0.25">
      <c r="A1689" s="92"/>
      <c r="B1689" s="30" t="s">
        <v>1</v>
      </c>
      <c r="C1689" s="92"/>
      <c r="D1689" s="100" t="s">
        <v>17</v>
      </c>
      <c r="E1689" s="98" t="s">
        <v>17</v>
      </c>
      <c r="F1689" s="102" t="s">
        <v>17</v>
      </c>
      <c r="G1689" s="102" t="s">
        <v>17</v>
      </c>
      <c r="H1689" s="95"/>
    </row>
    <row r="1690" spans="1:8" hidden="1" outlineLevel="1" x14ac:dyDescent="0.25">
      <c r="A1690" s="92"/>
      <c r="B1690" s="33" t="s">
        <v>27</v>
      </c>
      <c r="C1690" s="92"/>
      <c r="D1690" s="224">
        <v>45</v>
      </c>
      <c r="E1690" s="226"/>
      <c r="F1690" s="99" t="s">
        <v>17</v>
      </c>
      <c r="G1690" s="99" t="s">
        <v>17</v>
      </c>
      <c r="H1690" s="95"/>
    </row>
    <row r="1691" spans="1:8" hidden="1" outlineLevel="1" x14ac:dyDescent="0.25">
      <c r="A1691" s="92"/>
      <c r="B1691" s="104" t="s">
        <v>83</v>
      </c>
      <c r="C1691" s="92"/>
      <c r="D1691" s="274">
        <v>45</v>
      </c>
      <c r="E1691" s="275"/>
      <c r="F1691" s="275"/>
      <c r="G1691" s="276"/>
      <c r="H1691" s="95"/>
    </row>
    <row r="1692" spans="1:8" hidden="1" outlineLevel="1" x14ac:dyDescent="0.25">
      <c r="A1692" s="92"/>
      <c r="B1692" s="105" t="s">
        <v>84</v>
      </c>
      <c r="C1692" s="92"/>
      <c r="D1692" s="265" t="s">
        <v>239</v>
      </c>
      <c r="E1692" s="266"/>
      <c r="F1692" s="266"/>
      <c r="G1692" s="267"/>
      <c r="H1692" s="95"/>
    </row>
    <row r="1693" spans="1:8" hidden="1" outlineLevel="1" x14ac:dyDescent="0.25">
      <c r="A1693" s="92"/>
      <c r="B1693" s="93"/>
      <c r="C1693" s="92"/>
      <c r="D1693" s="94"/>
      <c r="E1693" s="94"/>
      <c r="F1693" s="94"/>
      <c r="G1693" s="94"/>
      <c r="H1693" s="95"/>
    </row>
    <row r="1694" spans="1:8" hidden="1" outlineLevel="1" x14ac:dyDescent="0.25">
      <c r="A1694" s="92"/>
      <c r="B1694" s="268" t="s">
        <v>240</v>
      </c>
      <c r="C1694" s="92"/>
      <c r="D1694" s="270" t="s">
        <v>71</v>
      </c>
      <c r="E1694" s="271" t="s">
        <v>71</v>
      </c>
      <c r="F1694" s="96" t="s">
        <v>72</v>
      </c>
      <c r="G1694" s="96" t="s">
        <v>73</v>
      </c>
      <c r="H1694" s="95"/>
    </row>
    <row r="1695" spans="1:8" hidden="1" outlineLevel="1" x14ac:dyDescent="0.25">
      <c r="A1695" s="92"/>
      <c r="B1695" s="269"/>
      <c r="C1695" s="92"/>
      <c r="D1695" s="97" t="s">
        <v>74</v>
      </c>
      <c r="E1695" s="98" t="s">
        <v>75</v>
      </c>
      <c r="F1695" s="99" t="s">
        <v>76</v>
      </c>
      <c r="G1695" s="99" t="s">
        <v>77</v>
      </c>
      <c r="H1695" s="95"/>
    </row>
    <row r="1696" spans="1:8" ht="30" hidden="1" outlineLevel="1" x14ac:dyDescent="0.25">
      <c r="A1696" s="92"/>
      <c r="B1696" s="30" t="s">
        <v>95</v>
      </c>
      <c r="C1696" s="92"/>
      <c r="D1696" s="100" t="s">
        <v>17</v>
      </c>
      <c r="E1696" s="101" t="s">
        <v>17</v>
      </c>
      <c r="F1696" s="102" t="s">
        <v>17</v>
      </c>
      <c r="G1696" s="102" t="s">
        <v>17</v>
      </c>
      <c r="H1696" s="95"/>
    </row>
    <row r="1697" spans="1:8" hidden="1" outlineLevel="1" x14ac:dyDescent="0.25">
      <c r="A1697" s="92"/>
      <c r="B1697" s="30" t="s">
        <v>36</v>
      </c>
      <c r="C1697" s="92"/>
      <c r="D1697" s="100" t="s">
        <v>17</v>
      </c>
      <c r="E1697" s="98" t="s">
        <v>17</v>
      </c>
      <c r="F1697" s="102" t="s">
        <v>17</v>
      </c>
      <c r="G1697" s="102" t="s">
        <v>17</v>
      </c>
      <c r="H1697" s="95"/>
    </row>
    <row r="1698" spans="1:8" hidden="1" outlineLevel="1" x14ac:dyDescent="0.25">
      <c r="A1698" s="92"/>
      <c r="B1698" s="30" t="s">
        <v>79</v>
      </c>
      <c r="C1698" s="92"/>
      <c r="D1698" s="100">
        <v>60</v>
      </c>
      <c r="E1698" s="98">
        <v>80</v>
      </c>
      <c r="F1698" s="102" t="s">
        <v>17</v>
      </c>
      <c r="G1698" s="102" t="s">
        <v>17</v>
      </c>
      <c r="H1698" s="95"/>
    </row>
    <row r="1699" spans="1:8" hidden="1" outlineLevel="1" x14ac:dyDescent="0.25">
      <c r="A1699" s="92"/>
      <c r="B1699" s="30" t="s">
        <v>96</v>
      </c>
      <c r="C1699" s="92"/>
      <c r="D1699" s="100">
        <v>70</v>
      </c>
      <c r="E1699" s="98">
        <v>85</v>
      </c>
      <c r="F1699" s="102" t="s">
        <v>17</v>
      </c>
      <c r="G1699" s="102" t="s">
        <v>17</v>
      </c>
      <c r="H1699" s="95"/>
    </row>
    <row r="1700" spans="1:8" hidden="1" outlineLevel="1" x14ac:dyDescent="0.25">
      <c r="A1700" s="92"/>
      <c r="B1700" s="30" t="s">
        <v>81</v>
      </c>
      <c r="C1700" s="92"/>
      <c r="D1700" s="100" t="s">
        <v>17</v>
      </c>
      <c r="E1700" s="98" t="s">
        <v>17</v>
      </c>
      <c r="F1700" s="102" t="s">
        <v>17</v>
      </c>
      <c r="G1700" s="102" t="s">
        <v>17</v>
      </c>
      <c r="H1700" s="95"/>
    </row>
    <row r="1701" spans="1:8" hidden="1" outlineLevel="1" x14ac:dyDescent="0.25">
      <c r="A1701" s="92"/>
      <c r="B1701" s="30" t="s">
        <v>1</v>
      </c>
      <c r="C1701" s="92"/>
      <c r="D1701" s="100" t="s">
        <v>17</v>
      </c>
      <c r="E1701" s="98" t="s">
        <v>17</v>
      </c>
      <c r="F1701" s="102" t="s">
        <v>17</v>
      </c>
      <c r="G1701" s="102" t="s">
        <v>17</v>
      </c>
      <c r="H1701" s="95"/>
    </row>
    <row r="1702" spans="1:8" hidden="1" outlineLevel="1" x14ac:dyDescent="0.25">
      <c r="A1702" s="92"/>
      <c r="B1702" s="33" t="s">
        <v>27</v>
      </c>
      <c r="C1702" s="92"/>
      <c r="D1702" s="224">
        <v>45</v>
      </c>
      <c r="E1702" s="226">
        <v>35</v>
      </c>
      <c r="F1702" s="99" t="s">
        <v>17</v>
      </c>
      <c r="G1702" s="99" t="s">
        <v>17</v>
      </c>
      <c r="H1702" s="95"/>
    </row>
    <row r="1703" spans="1:8" hidden="1" outlineLevel="1" x14ac:dyDescent="0.25">
      <c r="A1703" s="92"/>
      <c r="B1703" s="104" t="s">
        <v>83</v>
      </c>
      <c r="C1703" s="92"/>
      <c r="D1703" s="274">
        <v>45</v>
      </c>
      <c r="E1703" s="275"/>
      <c r="F1703" s="275"/>
      <c r="G1703" s="276"/>
      <c r="H1703" s="95"/>
    </row>
    <row r="1704" spans="1:8" hidden="1" outlineLevel="1" x14ac:dyDescent="0.25">
      <c r="A1704" s="92"/>
      <c r="B1704" s="105" t="s">
        <v>84</v>
      </c>
      <c r="C1704" s="92"/>
      <c r="D1704" s="265" t="s">
        <v>241</v>
      </c>
      <c r="E1704" s="266"/>
      <c r="F1704" s="266"/>
      <c r="G1704" s="267"/>
      <c r="H1704" s="95"/>
    </row>
    <row r="1705" spans="1:8" hidden="1" outlineLevel="1" x14ac:dyDescent="0.25">
      <c r="A1705" s="92"/>
      <c r="B1705" s="93"/>
      <c r="C1705" s="92"/>
      <c r="D1705" s="94"/>
      <c r="E1705" s="94"/>
      <c r="F1705" s="94"/>
      <c r="G1705" s="94"/>
      <c r="H1705" s="95"/>
    </row>
    <row r="1706" spans="1:8" hidden="1" outlineLevel="1" x14ac:dyDescent="0.25">
      <c r="A1706" s="92"/>
      <c r="B1706" s="268" t="s">
        <v>157</v>
      </c>
      <c r="C1706" s="92"/>
      <c r="D1706" s="270" t="s">
        <v>71</v>
      </c>
      <c r="E1706" s="271" t="s">
        <v>71</v>
      </c>
      <c r="F1706" s="96" t="s">
        <v>72</v>
      </c>
      <c r="G1706" s="96" t="s">
        <v>73</v>
      </c>
      <c r="H1706" s="95"/>
    </row>
    <row r="1707" spans="1:8" hidden="1" outlineLevel="1" x14ac:dyDescent="0.25">
      <c r="A1707" s="92"/>
      <c r="B1707" s="269"/>
      <c r="C1707" s="92"/>
      <c r="D1707" s="97" t="s">
        <v>74</v>
      </c>
      <c r="E1707" s="98" t="s">
        <v>75</v>
      </c>
      <c r="F1707" s="99" t="s">
        <v>76</v>
      </c>
      <c r="G1707" s="99" t="s">
        <v>77</v>
      </c>
      <c r="H1707" s="95"/>
    </row>
    <row r="1708" spans="1:8" ht="30" hidden="1" outlineLevel="1" x14ac:dyDescent="0.25">
      <c r="A1708" s="92"/>
      <c r="B1708" s="30" t="s">
        <v>95</v>
      </c>
      <c r="C1708" s="92"/>
      <c r="D1708" s="100" t="s">
        <v>17</v>
      </c>
      <c r="E1708" s="101" t="s">
        <v>17</v>
      </c>
      <c r="F1708" s="102" t="s">
        <v>17</v>
      </c>
      <c r="G1708" s="102" t="s">
        <v>17</v>
      </c>
      <c r="H1708" s="95"/>
    </row>
    <row r="1709" spans="1:8" hidden="1" outlineLevel="1" x14ac:dyDescent="0.25">
      <c r="A1709" s="92"/>
      <c r="B1709" s="30" t="s">
        <v>36</v>
      </c>
      <c r="C1709" s="92"/>
      <c r="D1709" s="100" t="s">
        <v>17</v>
      </c>
      <c r="E1709" s="98" t="s">
        <v>17</v>
      </c>
      <c r="F1709" s="102" t="s">
        <v>17</v>
      </c>
      <c r="G1709" s="102" t="s">
        <v>17</v>
      </c>
      <c r="H1709" s="95"/>
    </row>
    <row r="1710" spans="1:8" hidden="1" outlineLevel="1" x14ac:dyDescent="0.25">
      <c r="A1710" s="92"/>
      <c r="B1710" s="30" t="s">
        <v>79</v>
      </c>
      <c r="C1710" s="92"/>
      <c r="D1710" s="100">
        <v>60</v>
      </c>
      <c r="E1710" s="98">
        <v>80</v>
      </c>
      <c r="F1710" s="102" t="s">
        <v>17</v>
      </c>
      <c r="G1710" s="102" t="s">
        <v>17</v>
      </c>
      <c r="H1710" s="95"/>
    </row>
    <row r="1711" spans="1:8" hidden="1" outlineLevel="1" x14ac:dyDescent="0.25">
      <c r="A1711" s="92"/>
      <c r="B1711" s="30" t="s">
        <v>96</v>
      </c>
      <c r="C1711" s="92"/>
      <c r="D1711" s="100" t="s">
        <v>17</v>
      </c>
      <c r="E1711" s="98" t="s">
        <v>17</v>
      </c>
      <c r="F1711" s="102" t="s">
        <v>17</v>
      </c>
      <c r="G1711" s="102" t="s">
        <v>17</v>
      </c>
      <c r="H1711" s="95"/>
    </row>
    <row r="1712" spans="1:8" hidden="1" outlineLevel="1" x14ac:dyDescent="0.25">
      <c r="A1712" s="92"/>
      <c r="B1712" s="30" t="s">
        <v>81</v>
      </c>
      <c r="C1712" s="92"/>
      <c r="D1712" s="100">
        <v>10</v>
      </c>
      <c r="E1712" s="98">
        <v>10</v>
      </c>
      <c r="F1712" s="102" t="s">
        <v>17</v>
      </c>
      <c r="G1712" s="102" t="s">
        <v>17</v>
      </c>
      <c r="H1712" s="95"/>
    </row>
    <row r="1713" spans="1:8" hidden="1" outlineLevel="1" x14ac:dyDescent="0.25">
      <c r="A1713" s="92"/>
      <c r="B1713" s="30" t="s">
        <v>1</v>
      </c>
      <c r="C1713" s="92"/>
      <c r="D1713" s="100" t="s">
        <v>17</v>
      </c>
      <c r="E1713" s="98" t="s">
        <v>17</v>
      </c>
      <c r="F1713" s="102" t="s">
        <v>17</v>
      </c>
      <c r="G1713" s="102" t="s">
        <v>17</v>
      </c>
      <c r="H1713" s="95"/>
    </row>
    <row r="1714" spans="1:8" hidden="1" outlineLevel="1" x14ac:dyDescent="0.25">
      <c r="A1714" s="92"/>
      <c r="B1714" s="33" t="s">
        <v>27</v>
      </c>
      <c r="C1714" s="92"/>
      <c r="D1714" s="224">
        <v>45</v>
      </c>
      <c r="E1714" s="226">
        <v>35</v>
      </c>
      <c r="F1714" s="99" t="s">
        <v>17</v>
      </c>
      <c r="G1714" s="99" t="s">
        <v>17</v>
      </c>
      <c r="H1714" s="95"/>
    </row>
    <row r="1715" spans="1:8" hidden="1" outlineLevel="1" x14ac:dyDescent="0.25">
      <c r="A1715" s="92"/>
      <c r="B1715" s="104" t="s">
        <v>83</v>
      </c>
      <c r="C1715" s="92"/>
      <c r="D1715" s="274">
        <v>45</v>
      </c>
      <c r="E1715" s="275"/>
      <c r="F1715" s="275"/>
      <c r="G1715" s="276"/>
      <c r="H1715" s="95"/>
    </row>
    <row r="1716" spans="1:8" hidden="1" outlineLevel="1" x14ac:dyDescent="0.25">
      <c r="A1716" s="92"/>
      <c r="B1716" s="105" t="s">
        <v>84</v>
      </c>
      <c r="C1716" s="92"/>
      <c r="D1716" s="265" t="s">
        <v>242</v>
      </c>
      <c r="E1716" s="266"/>
      <c r="F1716" s="266"/>
      <c r="G1716" s="267"/>
      <c r="H1716" s="95"/>
    </row>
    <row r="1717" spans="1:8" hidden="1" outlineLevel="1" x14ac:dyDescent="0.25">
      <c r="A1717" s="92"/>
      <c r="B1717" s="93"/>
      <c r="C1717" s="92"/>
      <c r="D1717" s="94"/>
      <c r="E1717" s="94"/>
      <c r="F1717" s="94"/>
      <c r="G1717" s="94"/>
      <c r="H1717" s="95"/>
    </row>
    <row r="1718" spans="1:8" hidden="1" outlineLevel="1" x14ac:dyDescent="0.25">
      <c r="A1718" s="92"/>
      <c r="B1718" s="268" t="s">
        <v>243</v>
      </c>
      <c r="C1718" s="92"/>
      <c r="D1718" s="270" t="s">
        <v>71</v>
      </c>
      <c r="E1718" s="271" t="s">
        <v>71</v>
      </c>
      <c r="F1718" s="96" t="s">
        <v>72</v>
      </c>
      <c r="G1718" s="96" t="s">
        <v>73</v>
      </c>
      <c r="H1718" s="95"/>
    </row>
    <row r="1719" spans="1:8" hidden="1" outlineLevel="1" x14ac:dyDescent="0.25">
      <c r="A1719" s="92"/>
      <c r="B1719" s="269"/>
      <c r="C1719" s="92"/>
      <c r="D1719" s="97" t="s">
        <v>74</v>
      </c>
      <c r="E1719" s="98" t="s">
        <v>75</v>
      </c>
      <c r="F1719" s="99" t="s">
        <v>76</v>
      </c>
      <c r="G1719" s="99" t="s">
        <v>77</v>
      </c>
      <c r="H1719" s="95"/>
    </row>
    <row r="1720" spans="1:8" ht="30" hidden="1" outlineLevel="1" x14ac:dyDescent="0.25">
      <c r="A1720" s="92"/>
      <c r="B1720" s="30" t="s">
        <v>95</v>
      </c>
      <c r="C1720" s="92"/>
      <c r="D1720" s="100" t="s">
        <v>17</v>
      </c>
      <c r="E1720" s="101" t="s">
        <v>17</v>
      </c>
      <c r="F1720" s="102" t="s">
        <v>17</v>
      </c>
      <c r="G1720" s="102" t="s">
        <v>17</v>
      </c>
      <c r="H1720" s="95"/>
    </row>
    <row r="1721" spans="1:8" hidden="1" outlineLevel="1" x14ac:dyDescent="0.25">
      <c r="A1721" s="92"/>
      <c r="B1721" s="30" t="s">
        <v>36</v>
      </c>
      <c r="C1721" s="92"/>
      <c r="D1721" s="100" t="s">
        <v>17</v>
      </c>
      <c r="E1721" s="98" t="s">
        <v>17</v>
      </c>
      <c r="F1721" s="102" t="s">
        <v>17</v>
      </c>
      <c r="G1721" s="102" t="s">
        <v>17</v>
      </c>
      <c r="H1721" s="95"/>
    </row>
    <row r="1722" spans="1:8" hidden="1" outlineLevel="1" x14ac:dyDescent="0.25">
      <c r="A1722" s="92"/>
      <c r="B1722" s="30" t="s">
        <v>79</v>
      </c>
      <c r="C1722" s="92"/>
      <c r="D1722" s="100">
        <v>60</v>
      </c>
      <c r="E1722" s="98">
        <v>80</v>
      </c>
      <c r="F1722" s="102" t="s">
        <v>17</v>
      </c>
      <c r="G1722" s="102" t="s">
        <v>17</v>
      </c>
      <c r="H1722" s="95"/>
    </row>
    <row r="1723" spans="1:8" hidden="1" outlineLevel="1" x14ac:dyDescent="0.25">
      <c r="A1723" s="92"/>
      <c r="B1723" s="30" t="s">
        <v>96</v>
      </c>
      <c r="C1723" s="92"/>
      <c r="D1723" s="100" t="s">
        <v>17</v>
      </c>
      <c r="E1723" s="98" t="s">
        <v>17</v>
      </c>
      <c r="F1723" s="102" t="s">
        <v>17</v>
      </c>
      <c r="G1723" s="102" t="s">
        <v>17</v>
      </c>
      <c r="H1723" s="95"/>
    </row>
    <row r="1724" spans="1:8" hidden="1" outlineLevel="1" x14ac:dyDescent="0.25">
      <c r="A1724" s="92"/>
      <c r="B1724" s="30" t="s">
        <v>81</v>
      </c>
      <c r="C1724" s="92"/>
      <c r="D1724" s="100">
        <v>80</v>
      </c>
      <c r="E1724" s="98">
        <v>80</v>
      </c>
      <c r="F1724" s="102" t="s">
        <v>17</v>
      </c>
      <c r="G1724" s="102" t="s">
        <v>17</v>
      </c>
      <c r="H1724" s="95"/>
    </row>
    <row r="1725" spans="1:8" hidden="1" outlineLevel="1" x14ac:dyDescent="0.25">
      <c r="A1725" s="92"/>
      <c r="B1725" s="30" t="s">
        <v>1</v>
      </c>
      <c r="C1725" s="92"/>
      <c r="D1725" s="100" t="s">
        <v>17</v>
      </c>
      <c r="E1725" s="98" t="s">
        <v>17</v>
      </c>
      <c r="F1725" s="102" t="s">
        <v>17</v>
      </c>
      <c r="G1725" s="102" t="s">
        <v>17</v>
      </c>
      <c r="H1725" s="95"/>
    </row>
    <row r="1726" spans="1:8" hidden="1" outlineLevel="1" x14ac:dyDescent="0.25">
      <c r="A1726" s="92"/>
      <c r="B1726" s="33" t="s">
        <v>27</v>
      </c>
      <c r="C1726" s="92"/>
      <c r="D1726" s="224">
        <v>45</v>
      </c>
      <c r="E1726" s="226">
        <v>35</v>
      </c>
      <c r="F1726" s="99" t="s">
        <v>17</v>
      </c>
      <c r="G1726" s="99" t="s">
        <v>17</v>
      </c>
      <c r="H1726" s="95"/>
    </row>
    <row r="1727" spans="1:8" hidden="1" outlineLevel="1" x14ac:dyDescent="0.25">
      <c r="A1727" s="92"/>
      <c r="B1727" s="104" t="s">
        <v>83</v>
      </c>
      <c r="C1727" s="92"/>
      <c r="D1727" s="274">
        <v>45</v>
      </c>
      <c r="E1727" s="275"/>
      <c r="F1727" s="275"/>
      <c r="G1727" s="276"/>
      <c r="H1727" s="95"/>
    </row>
    <row r="1728" spans="1:8" hidden="1" outlineLevel="1" x14ac:dyDescent="0.25">
      <c r="A1728" s="92"/>
      <c r="B1728" s="105" t="s">
        <v>84</v>
      </c>
      <c r="C1728" s="92"/>
      <c r="D1728" s="265" t="s">
        <v>241</v>
      </c>
      <c r="E1728" s="266"/>
      <c r="F1728" s="266"/>
      <c r="G1728" s="267"/>
      <c r="H1728" s="95"/>
    </row>
    <row r="1729" spans="1:8" hidden="1" outlineLevel="1" x14ac:dyDescent="0.25">
      <c r="A1729" s="92"/>
      <c r="B1729" s="93"/>
      <c r="C1729" s="92"/>
      <c r="D1729" s="94"/>
      <c r="E1729" s="94"/>
      <c r="F1729" s="94"/>
      <c r="G1729" s="94"/>
      <c r="H1729" s="95"/>
    </row>
    <row r="1730" spans="1:8" hidden="1" outlineLevel="1" x14ac:dyDescent="0.25">
      <c r="A1730" s="92"/>
      <c r="B1730" s="268" t="s">
        <v>244</v>
      </c>
      <c r="C1730" s="92"/>
      <c r="D1730" s="270" t="s">
        <v>71</v>
      </c>
      <c r="E1730" s="271" t="s">
        <v>71</v>
      </c>
      <c r="F1730" s="96" t="s">
        <v>72</v>
      </c>
      <c r="G1730" s="96" t="s">
        <v>73</v>
      </c>
      <c r="H1730" s="95"/>
    </row>
    <row r="1731" spans="1:8" hidden="1" outlineLevel="1" x14ac:dyDescent="0.25">
      <c r="A1731" s="92"/>
      <c r="B1731" s="269"/>
      <c r="C1731" s="92"/>
      <c r="D1731" s="97" t="s">
        <v>74</v>
      </c>
      <c r="E1731" s="98" t="s">
        <v>75</v>
      </c>
      <c r="F1731" s="99" t="s">
        <v>76</v>
      </c>
      <c r="G1731" s="99" t="s">
        <v>77</v>
      </c>
      <c r="H1731" s="95"/>
    </row>
    <row r="1732" spans="1:8" ht="30" hidden="1" outlineLevel="1" x14ac:dyDescent="0.25">
      <c r="A1732" s="92"/>
      <c r="B1732" s="30" t="s">
        <v>95</v>
      </c>
      <c r="C1732" s="92"/>
      <c r="D1732" s="100" t="s">
        <v>17</v>
      </c>
      <c r="E1732" s="101" t="s">
        <v>17</v>
      </c>
      <c r="F1732" s="102" t="s">
        <v>17</v>
      </c>
      <c r="G1732" s="102" t="s">
        <v>17</v>
      </c>
      <c r="H1732" s="95"/>
    </row>
    <row r="1733" spans="1:8" hidden="1" outlineLevel="1" x14ac:dyDescent="0.25">
      <c r="A1733" s="92"/>
      <c r="B1733" s="30" t="s">
        <v>36</v>
      </c>
      <c r="C1733" s="92"/>
      <c r="D1733" s="100" t="s">
        <v>17</v>
      </c>
      <c r="E1733" s="98" t="s">
        <v>17</v>
      </c>
      <c r="F1733" s="102" t="s">
        <v>17</v>
      </c>
      <c r="G1733" s="102" t="s">
        <v>17</v>
      </c>
      <c r="H1733" s="95"/>
    </row>
    <row r="1734" spans="1:8" hidden="1" outlineLevel="1" x14ac:dyDescent="0.25">
      <c r="A1734" s="92"/>
      <c r="B1734" s="30" t="s">
        <v>79</v>
      </c>
      <c r="C1734" s="92"/>
      <c r="D1734" s="100">
        <v>60</v>
      </c>
      <c r="E1734" s="98">
        <v>80</v>
      </c>
      <c r="F1734" s="102" t="s">
        <v>17</v>
      </c>
      <c r="G1734" s="102" t="s">
        <v>17</v>
      </c>
      <c r="H1734" s="95"/>
    </row>
    <row r="1735" spans="1:8" hidden="1" outlineLevel="1" x14ac:dyDescent="0.25">
      <c r="A1735" s="92"/>
      <c r="B1735" s="30" t="s">
        <v>96</v>
      </c>
      <c r="C1735" s="92"/>
      <c r="D1735" s="272">
        <v>30</v>
      </c>
      <c r="E1735" s="273"/>
      <c r="F1735" s="102" t="s">
        <v>17</v>
      </c>
      <c r="G1735" s="102" t="s">
        <v>17</v>
      </c>
      <c r="H1735" s="95"/>
    </row>
    <row r="1736" spans="1:8" hidden="1" outlineLevel="1" x14ac:dyDescent="0.25">
      <c r="A1736" s="92"/>
      <c r="B1736" s="30" t="s">
        <v>81</v>
      </c>
      <c r="C1736" s="92"/>
      <c r="D1736" s="100" t="s">
        <v>17</v>
      </c>
      <c r="E1736" s="98" t="s">
        <v>17</v>
      </c>
      <c r="F1736" s="102" t="s">
        <v>17</v>
      </c>
      <c r="G1736" s="102" t="s">
        <v>17</v>
      </c>
      <c r="H1736" s="95"/>
    </row>
    <row r="1737" spans="1:8" hidden="1" outlineLevel="1" x14ac:dyDescent="0.25">
      <c r="A1737" s="92"/>
      <c r="B1737" s="30" t="s">
        <v>1</v>
      </c>
      <c r="C1737" s="92"/>
      <c r="D1737" s="100" t="s">
        <v>17</v>
      </c>
      <c r="E1737" s="98" t="s">
        <v>17</v>
      </c>
      <c r="F1737" s="102" t="s">
        <v>17</v>
      </c>
      <c r="G1737" s="102" t="s">
        <v>17</v>
      </c>
      <c r="H1737" s="95"/>
    </row>
    <row r="1738" spans="1:8" hidden="1" outlineLevel="1" x14ac:dyDescent="0.25">
      <c r="A1738" s="92"/>
      <c r="B1738" s="33" t="s">
        <v>27</v>
      </c>
      <c r="C1738" s="92"/>
      <c r="D1738" s="97" t="s">
        <v>17</v>
      </c>
      <c r="E1738" s="103" t="s">
        <v>17</v>
      </c>
      <c r="F1738" s="99" t="s">
        <v>17</v>
      </c>
      <c r="G1738" s="99" t="s">
        <v>17</v>
      </c>
      <c r="H1738" s="95"/>
    </row>
    <row r="1739" spans="1:8" hidden="1" outlineLevel="1" x14ac:dyDescent="0.25">
      <c r="A1739" s="92"/>
      <c r="B1739" s="104" t="s">
        <v>83</v>
      </c>
      <c r="C1739" s="92"/>
      <c r="D1739" s="274">
        <v>140</v>
      </c>
      <c r="E1739" s="275"/>
      <c r="F1739" s="275"/>
      <c r="G1739" s="276"/>
      <c r="H1739" s="95"/>
    </row>
    <row r="1740" spans="1:8" hidden="1" outlineLevel="1" x14ac:dyDescent="0.25">
      <c r="A1740" s="92"/>
      <c r="B1740" s="105" t="s">
        <v>84</v>
      </c>
      <c r="C1740" s="92"/>
      <c r="D1740" s="265" t="s">
        <v>245</v>
      </c>
      <c r="E1740" s="266"/>
      <c r="F1740" s="266"/>
      <c r="G1740" s="267"/>
      <c r="H1740" s="95"/>
    </row>
    <row r="1741" spans="1:8" hidden="1" outlineLevel="1" x14ac:dyDescent="0.25">
      <c r="A1741" s="92"/>
      <c r="B1741" s="93"/>
      <c r="C1741" s="92"/>
      <c r="D1741" s="94"/>
      <c r="E1741" s="94"/>
      <c r="F1741" s="94"/>
      <c r="G1741" s="94"/>
      <c r="H1741" s="95"/>
    </row>
    <row r="1742" spans="1:8" hidden="1" outlineLevel="1" x14ac:dyDescent="0.25">
      <c r="A1742" s="92"/>
      <c r="B1742" s="268" t="s">
        <v>246</v>
      </c>
      <c r="C1742" s="92"/>
      <c r="D1742" s="270" t="s">
        <v>71</v>
      </c>
      <c r="E1742" s="271" t="s">
        <v>71</v>
      </c>
      <c r="F1742" s="96" t="s">
        <v>72</v>
      </c>
      <c r="G1742" s="96" t="s">
        <v>73</v>
      </c>
      <c r="H1742" s="95"/>
    </row>
    <row r="1743" spans="1:8" hidden="1" outlineLevel="1" x14ac:dyDescent="0.25">
      <c r="A1743" s="92"/>
      <c r="B1743" s="269"/>
      <c r="C1743" s="92"/>
      <c r="D1743" s="97" t="s">
        <v>74</v>
      </c>
      <c r="E1743" s="98" t="s">
        <v>75</v>
      </c>
      <c r="F1743" s="99" t="s">
        <v>76</v>
      </c>
      <c r="G1743" s="99" t="s">
        <v>77</v>
      </c>
      <c r="H1743" s="95"/>
    </row>
    <row r="1744" spans="1:8" ht="30" hidden="1" outlineLevel="1" x14ac:dyDescent="0.25">
      <c r="A1744" s="92"/>
      <c r="B1744" s="30" t="s">
        <v>95</v>
      </c>
      <c r="C1744" s="92"/>
      <c r="D1744" s="100" t="s">
        <v>17</v>
      </c>
      <c r="E1744" s="101" t="s">
        <v>17</v>
      </c>
      <c r="F1744" s="102" t="s">
        <v>17</v>
      </c>
      <c r="G1744" s="102" t="s">
        <v>17</v>
      </c>
      <c r="H1744" s="95"/>
    </row>
    <row r="1745" spans="1:8" hidden="1" outlineLevel="1" x14ac:dyDescent="0.25">
      <c r="A1745" s="92"/>
      <c r="B1745" s="30" t="s">
        <v>36</v>
      </c>
      <c r="C1745" s="92"/>
      <c r="D1745" s="100" t="s">
        <v>17</v>
      </c>
      <c r="E1745" s="98" t="s">
        <v>17</v>
      </c>
      <c r="F1745" s="102" t="s">
        <v>17</v>
      </c>
      <c r="G1745" s="102" t="s">
        <v>17</v>
      </c>
      <c r="H1745" s="95"/>
    </row>
    <row r="1746" spans="1:8" hidden="1" outlineLevel="1" x14ac:dyDescent="0.25">
      <c r="A1746" s="92"/>
      <c r="B1746" s="30" t="s">
        <v>79</v>
      </c>
      <c r="C1746" s="92"/>
      <c r="D1746" s="100">
        <v>60</v>
      </c>
      <c r="E1746" s="98">
        <v>80</v>
      </c>
      <c r="F1746" s="102" t="s">
        <v>17</v>
      </c>
      <c r="G1746" s="102" t="s">
        <v>17</v>
      </c>
      <c r="H1746" s="95"/>
    </row>
    <row r="1747" spans="1:8" hidden="1" outlineLevel="1" x14ac:dyDescent="0.25">
      <c r="A1747" s="92"/>
      <c r="B1747" s="30" t="s">
        <v>96</v>
      </c>
      <c r="C1747" s="92"/>
      <c r="D1747" s="272">
        <v>100</v>
      </c>
      <c r="E1747" s="273"/>
      <c r="F1747" s="102" t="s">
        <v>17</v>
      </c>
      <c r="G1747" s="102" t="s">
        <v>17</v>
      </c>
      <c r="H1747" s="95"/>
    </row>
    <row r="1748" spans="1:8" hidden="1" outlineLevel="1" x14ac:dyDescent="0.25">
      <c r="A1748" s="92"/>
      <c r="B1748" s="30" t="s">
        <v>81</v>
      </c>
      <c r="C1748" s="92"/>
      <c r="D1748" s="100" t="s">
        <v>17</v>
      </c>
      <c r="E1748" s="98" t="s">
        <v>17</v>
      </c>
      <c r="F1748" s="102" t="s">
        <v>17</v>
      </c>
      <c r="G1748" s="102" t="s">
        <v>17</v>
      </c>
      <c r="H1748" s="95"/>
    </row>
    <row r="1749" spans="1:8" hidden="1" outlineLevel="1" x14ac:dyDescent="0.25">
      <c r="A1749" s="92"/>
      <c r="B1749" s="30" t="s">
        <v>1</v>
      </c>
      <c r="C1749" s="92"/>
      <c r="D1749" s="100" t="s">
        <v>17</v>
      </c>
      <c r="E1749" s="98" t="s">
        <v>17</v>
      </c>
      <c r="F1749" s="102" t="s">
        <v>17</v>
      </c>
      <c r="G1749" s="102" t="s">
        <v>17</v>
      </c>
      <c r="H1749" s="95"/>
    </row>
    <row r="1750" spans="1:8" hidden="1" outlineLevel="1" x14ac:dyDescent="0.25">
      <c r="A1750" s="92"/>
      <c r="B1750" s="33" t="s">
        <v>27</v>
      </c>
      <c r="C1750" s="92"/>
      <c r="D1750" s="97" t="s">
        <v>17</v>
      </c>
      <c r="E1750" s="103" t="s">
        <v>17</v>
      </c>
      <c r="F1750" s="99" t="s">
        <v>17</v>
      </c>
      <c r="G1750" s="99" t="s">
        <v>17</v>
      </c>
      <c r="H1750" s="95"/>
    </row>
    <row r="1751" spans="1:8" hidden="1" outlineLevel="1" x14ac:dyDescent="0.25">
      <c r="A1751" s="92"/>
      <c r="B1751" s="104" t="s">
        <v>83</v>
      </c>
      <c r="C1751" s="92"/>
      <c r="D1751" s="274">
        <v>140</v>
      </c>
      <c r="E1751" s="275"/>
      <c r="F1751" s="275"/>
      <c r="G1751" s="276"/>
      <c r="H1751" s="95"/>
    </row>
    <row r="1752" spans="1:8" hidden="1" outlineLevel="1" x14ac:dyDescent="0.25">
      <c r="A1752" s="92"/>
      <c r="B1752" s="105" t="s">
        <v>84</v>
      </c>
      <c r="C1752" s="92"/>
      <c r="D1752" s="265" t="s">
        <v>247</v>
      </c>
      <c r="E1752" s="266"/>
      <c r="F1752" s="266"/>
      <c r="G1752" s="267"/>
      <c r="H1752" s="95"/>
    </row>
    <row r="1753" spans="1:8" hidden="1" outlineLevel="1" x14ac:dyDescent="0.25">
      <c r="A1753" s="92"/>
      <c r="B1753" s="93"/>
      <c r="C1753" s="92"/>
      <c r="D1753" s="94"/>
      <c r="E1753" s="94"/>
      <c r="F1753" s="94"/>
      <c r="G1753" s="94"/>
      <c r="H1753" s="95"/>
    </row>
    <row r="1754" spans="1:8" hidden="1" outlineLevel="1" x14ac:dyDescent="0.25">
      <c r="A1754" s="92"/>
      <c r="B1754" s="268" t="s">
        <v>248</v>
      </c>
      <c r="C1754" s="92"/>
      <c r="D1754" s="270" t="s">
        <v>71</v>
      </c>
      <c r="E1754" s="271" t="s">
        <v>71</v>
      </c>
      <c r="F1754" s="96" t="s">
        <v>72</v>
      </c>
      <c r="G1754" s="96" t="s">
        <v>73</v>
      </c>
      <c r="H1754" s="95"/>
    </row>
    <row r="1755" spans="1:8" hidden="1" outlineLevel="1" x14ac:dyDescent="0.25">
      <c r="A1755" s="92"/>
      <c r="B1755" s="269"/>
      <c r="C1755" s="92"/>
      <c r="D1755" s="97" t="s">
        <v>74</v>
      </c>
      <c r="E1755" s="98" t="s">
        <v>75</v>
      </c>
      <c r="F1755" s="99" t="s">
        <v>76</v>
      </c>
      <c r="G1755" s="99" t="s">
        <v>77</v>
      </c>
      <c r="H1755" s="95"/>
    </row>
    <row r="1756" spans="1:8" ht="30" hidden="1" outlineLevel="1" x14ac:dyDescent="0.25">
      <c r="A1756" s="92"/>
      <c r="B1756" s="30" t="s">
        <v>95</v>
      </c>
      <c r="C1756" s="92"/>
      <c r="D1756" s="100" t="s">
        <v>17</v>
      </c>
      <c r="E1756" s="101" t="s">
        <v>17</v>
      </c>
      <c r="F1756" s="102" t="s">
        <v>17</v>
      </c>
      <c r="G1756" s="102" t="s">
        <v>17</v>
      </c>
      <c r="H1756" s="95"/>
    </row>
    <row r="1757" spans="1:8" hidden="1" outlineLevel="1" x14ac:dyDescent="0.25">
      <c r="A1757" s="92"/>
      <c r="B1757" s="30" t="s">
        <v>36</v>
      </c>
      <c r="C1757" s="92"/>
      <c r="D1757" s="100" t="s">
        <v>17</v>
      </c>
      <c r="E1757" s="98" t="s">
        <v>17</v>
      </c>
      <c r="F1757" s="102" t="s">
        <v>17</v>
      </c>
      <c r="G1757" s="102" t="s">
        <v>17</v>
      </c>
      <c r="H1757" s="95"/>
    </row>
    <row r="1758" spans="1:8" hidden="1" outlineLevel="1" x14ac:dyDescent="0.25">
      <c r="A1758" s="92"/>
      <c r="B1758" s="30" t="s">
        <v>79</v>
      </c>
      <c r="C1758" s="92"/>
      <c r="D1758" s="100">
        <v>60</v>
      </c>
      <c r="E1758" s="98">
        <v>80</v>
      </c>
      <c r="F1758" s="102" t="s">
        <v>17</v>
      </c>
      <c r="G1758" s="102" t="s">
        <v>17</v>
      </c>
      <c r="H1758" s="95"/>
    </row>
    <row r="1759" spans="1:8" hidden="1" outlineLevel="1" x14ac:dyDescent="0.25">
      <c r="A1759" s="92"/>
      <c r="B1759" s="30" t="s">
        <v>96</v>
      </c>
      <c r="C1759" s="92"/>
      <c r="D1759" s="100" t="s">
        <v>17</v>
      </c>
      <c r="E1759" s="98" t="s">
        <v>17</v>
      </c>
      <c r="F1759" s="102" t="s">
        <v>17</v>
      </c>
      <c r="G1759" s="102" t="s">
        <v>17</v>
      </c>
      <c r="H1759" s="95"/>
    </row>
    <row r="1760" spans="1:8" hidden="1" outlineLevel="1" x14ac:dyDescent="0.25">
      <c r="A1760" s="92"/>
      <c r="B1760" s="30" t="s">
        <v>81</v>
      </c>
      <c r="C1760" s="92"/>
      <c r="D1760" s="272">
        <v>10</v>
      </c>
      <c r="E1760" s="273"/>
      <c r="F1760" s="102" t="s">
        <v>17</v>
      </c>
      <c r="G1760" s="102" t="s">
        <v>17</v>
      </c>
      <c r="H1760" s="95"/>
    </row>
    <row r="1761" spans="1:8" hidden="1" outlineLevel="1" x14ac:dyDescent="0.25">
      <c r="A1761" s="92"/>
      <c r="B1761" s="30" t="s">
        <v>1</v>
      </c>
      <c r="C1761" s="92"/>
      <c r="D1761" s="100" t="s">
        <v>17</v>
      </c>
      <c r="E1761" s="98" t="s">
        <v>17</v>
      </c>
      <c r="F1761" s="102" t="s">
        <v>17</v>
      </c>
      <c r="G1761" s="102" t="s">
        <v>17</v>
      </c>
      <c r="H1761" s="95"/>
    </row>
    <row r="1762" spans="1:8" hidden="1" outlineLevel="1" x14ac:dyDescent="0.25">
      <c r="A1762" s="92"/>
      <c r="B1762" s="33" t="s">
        <v>27</v>
      </c>
      <c r="C1762" s="92"/>
      <c r="D1762" s="97" t="s">
        <v>17</v>
      </c>
      <c r="E1762" s="103" t="s">
        <v>17</v>
      </c>
      <c r="F1762" s="99" t="s">
        <v>17</v>
      </c>
      <c r="G1762" s="99" t="s">
        <v>17</v>
      </c>
      <c r="H1762" s="95"/>
    </row>
    <row r="1763" spans="1:8" hidden="1" outlineLevel="1" x14ac:dyDescent="0.25">
      <c r="A1763" s="92"/>
      <c r="B1763" s="104" t="s">
        <v>83</v>
      </c>
      <c r="C1763" s="92"/>
      <c r="D1763" s="274">
        <v>140</v>
      </c>
      <c r="E1763" s="275"/>
      <c r="F1763" s="275"/>
      <c r="G1763" s="276"/>
      <c r="H1763" s="95"/>
    </row>
    <row r="1764" spans="1:8" hidden="1" outlineLevel="1" x14ac:dyDescent="0.25">
      <c r="A1764" s="92"/>
      <c r="B1764" s="105" t="s">
        <v>84</v>
      </c>
      <c r="C1764" s="92"/>
      <c r="D1764" s="265" t="s">
        <v>249</v>
      </c>
      <c r="E1764" s="266"/>
      <c r="F1764" s="266"/>
      <c r="G1764" s="267"/>
      <c r="H1764" s="95"/>
    </row>
    <row r="1765" spans="1:8" hidden="1" outlineLevel="1" x14ac:dyDescent="0.25">
      <c r="A1765" s="92"/>
      <c r="B1765" s="93"/>
      <c r="C1765" s="92"/>
      <c r="D1765" s="94"/>
      <c r="E1765" s="94"/>
      <c r="F1765" s="94"/>
      <c r="G1765" s="94"/>
      <c r="H1765" s="95"/>
    </row>
    <row r="1766" spans="1:8" hidden="1" outlineLevel="1" x14ac:dyDescent="0.25">
      <c r="A1766" s="92"/>
      <c r="B1766" s="268" t="s">
        <v>250</v>
      </c>
      <c r="C1766" s="92"/>
      <c r="D1766" s="270" t="s">
        <v>71</v>
      </c>
      <c r="E1766" s="271" t="s">
        <v>71</v>
      </c>
      <c r="F1766" s="96" t="s">
        <v>72</v>
      </c>
      <c r="G1766" s="96" t="s">
        <v>73</v>
      </c>
      <c r="H1766" s="95"/>
    </row>
    <row r="1767" spans="1:8" hidden="1" outlineLevel="1" x14ac:dyDescent="0.25">
      <c r="A1767" s="92"/>
      <c r="B1767" s="269"/>
      <c r="C1767" s="92"/>
      <c r="D1767" s="97" t="s">
        <v>74</v>
      </c>
      <c r="E1767" s="98" t="s">
        <v>75</v>
      </c>
      <c r="F1767" s="99" t="s">
        <v>76</v>
      </c>
      <c r="G1767" s="99" t="s">
        <v>77</v>
      </c>
      <c r="H1767" s="95"/>
    </row>
    <row r="1768" spans="1:8" ht="30" hidden="1" outlineLevel="1" x14ac:dyDescent="0.25">
      <c r="A1768" s="92"/>
      <c r="B1768" s="30" t="s">
        <v>95</v>
      </c>
      <c r="C1768" s="92"/>
      <c r="D1768" s="100" t="s">
        <v>17</v>
      </c>
      <c r="E1768" s="101" t="s">
        <v>17</v>
      </c>
      <c r="F1768" s="102" t="s">
        <v>17</v>
      </c>
      <c r="G1768" s="102" t="s">
        <v>17</v>
      </c>
      <c r="H1768" s="95"/>
    </row>
    <row r="1769" spans="1:8" hidden="1" outlineLevel="1" x14ac:dyDescent="0.25">
      <c r="A1769" s="92"/>
      <c r="B1769" s="30" t="s">
        <v>36</v>
      </c>
      <c r="C1769" s="92"/>
      <c r="D1769" s="100" t="s">
        <v>17</v>
      </c>
      <c r="E1769" s="98" t="s">
        <v>17</v>
      </c>
      <c r="F1769" s="102" t="s">
        <v>17</v>
      </c>
      <c r="G1769" s="102" t="s">
        <v>17</v>
      </c>
      <c r="H1769" s="95"/>
    </row>
    <row r="1770" spans="1:8" hidden="1" outlineLevel="1" x14ac:dyDescent="0.25">
      <c r="A1770" s="92"/>
      <c r="B1770" s="30" t="s">
        <v>79</v>
      </c>
      <c r="C1770" s="92"/>
      <c r="D1770" s="100">
        <v>60</v>
      </c>
      <c r="E1770" s="98">
        <v>80</v>
      </c>
      <c r="F1770" s="102" t="s">
        <v>17</v>
      </c>
      <c r="G1770" s="102" t="s">
        <v>17</v>
      </c>
      <c r="H1770" s="95"/>
    </row>
    <row r="1771" spans="1:8" hidden="1" outlineLevel="1" x14ac:dyDescent="0.25">
      <c r="A1771" s="92"/>
      <c r="B1771" s="30" t="s">
        <v>96</v>
      </c>
      <c r="C1771" s="92"/>
      <c r="D1771" s="100" t="s">
        <v>17</v>
      </c>
      <c r="E1771" s="98" t="s">
        <v>17</v>
      </c>
      <c r="F1771" s="102" t="s">
        <v>17</v>
      </c>
      <c r="G1771" s="102" t="s">
        <v>17</v>
      </c>
      <c r="H1771" s="95"/>
    </row>
    <row r="1772" spans="1:8" hidden="1" outlineLevel="1" x14ac:dyDescent="0.25">
      <c r="A1772" s="92"/>
      <c r="B1772" s="30" t="s">
        <v>81</v>
      </c>
      <c r="C1772" s="92"/>
      <c r="D1772" s="272">
        <v>90</v>
      </c>
      <c r="E1772" s="273"/>
      <c r="F1772" s="102" t="s">
        <v>17</v>
      </c>
      <c r="G1772" s="102" t="s">
        <v>17</v>
      </c>
      <c r="H1772" s="95"/>
    </row>
    <row r="1773" spans="1:8" hidden="1" outlineLevel="1" x14ac:dyDescent="0.25">
      <c r="A1773" s="92"/>
      <c r="B1773" s="30" t="s">
        <v>1</v>
      </c>
      <c r="C1773" s="92"/>
      <c r="D1773" s="100" t="s">
        <v>17</v>
      </c>
      <c r="E1773" s="98" t="s">
        <v>17</v>
      </c>
      <c r="F1773" s="102" t="s">
        <v>17</v>
      </c>
      <c r="G1773" s="102" t="s">
        <v>17</v>
      </c>
      <c r="H1773" s="95"/>
    </row>
    <row r="1774" spans="1:8" hidden="1" outlineLevel="1" x14ac:dyDescent="0.25">
      <c r="A1774" s="92"/>
      <c r="B1774" s="33" t="s">
        <v>27</v>
      </c>
      <c r="C1774" s="92"/>
      <c r="D1774" s="97" t="s">
        <v>17</v>
      </c>
      <c r="E1774" s="103" t="s">
        <v>17</v>
      </c>
      <c r="F1774" s="99" t="s">
        <v>17</v>
      </c>
      <c r="G1774" s="99" t="s">
        <v>17</v>
      </c>
      <c r="H1774" s="95"/>
    </row>
    <row r="1775" spans="1:8" hidden="1" outlineLevel="1" x14ac:dyDescent="0.25">
      <c r="A1775" s="92"/>
      <c r="B1775" s="104" t="s">
        <v>83</v>
      </c>
      <c r="C1775" s="92"/>
      <c r="D1775" s="274">
        <v>140</v>
      </c>
      <c r="E1775" s="275"/>
      <c r="F1775" s="275"/>
      <c r="G1775" s="276"/>
      <c r="H1775" s="95"/>
    </row>
    <row r="1776" spans="1:8" hidden="1" outlineLevel="1" x14ac:dyDescent="0.25">
      <c r="A1776" s="92"/>
      <c r="B1776" s="105" t="s">
        <v>84</v>
      </c>
      <c r="C1776" s="92"/>
      <c r="D1776" s="265" t="s">
        <v>251</v>
      </c>
      <c r="E1776" s="266"/>
      <c r="F1776" s="266"/>
      <c r="G1776" s="267"/>
      <c r="H1776" s="95"/>
    </row>
    <row r="1777" spans="1:8" hidden="1" outlineLevel="1" x14ac:dyDescent="0.25">
      <c r="A1777" s="92"/>
      <c r="B1777" s="93"/>
      <c r="C1777" s="92"/>
      <c r="D1777" s="94"/>
      <c r="E1777" s="94"/>
      <c r="F1777" s="94"/>
      <c r="G1777" s="94"/>
      <c r="H1777" s="95"/>
    </row>
    <row r="1778" spans="1:8" hidden="1" outlineLevel="1" x14ac:dyDescent="0.25">
      <c r="A1778" s="92"/>
      <c r="B1778" s="268" t="s">
        <v>252</v>
      </c>
      <c r="C1778" s="92"/>
      <c r="D1778" s="270" t="s">
        <v>71</v>
      </c>
      <c r="E1778" s="271" t="s">
        <v>71</v>
      </c>
      <c r="F1778" s="96" t="s">
        <v>72</v>
      </c>
      <c r="G1778" s="96" t="s">
        <v>73</v>
      </c>
      <c r="H1778" s="95"/>
    </row>
    <row r="1779" spans="1:8" hidden="1" outlineLevel="1" x14ac:dyDescent="0.25">
      <c r="A1779" s="92"/>
      <c r="B1779" s="269"/>
      <c r="C1779" s="92"/>
      <c r="D1779" s="97" t="s">
        <v>74</v>
      </c>
      <c r="E1779" s="98" t="s">
        <v>75</v>
      </c>
      <c r="F1779" s="99" t="s">
        <v>76</v>
      </c>
      <c r="G1779" s="99" t="s">
        <v>77</v>
      </c>
      <c r="H1779" s="95"/>
    </row>
    <row r="1780" spans="1:8" ht="30" hidden="1" outlineLevel="1" x14ac:dyDescent="0.25">
      <c r="A1780" s="92"/>
      <c r="B1780" s="30" t="s">
        <v>95</v>
      </c>
      <c r="C1780" s="92"/>
      <c r="D1780" s="100" t="s">
        <v>17</v>
      </c>
      <c r="E1780" s="101" t="s">
        <v>17</v>
      </c>
      <c r="F1780" s="102" t="s">
        <v>17</v>
      </c>
      <c r="G1780" s="102" t="s">
        <v>17</v>
      </c>
      <c r="H1780" s="95"/>
    </row>
    <row r="1781" spans="1:8" hidden="1" outlineLevel="1" x14ac:dyDescent="0.25">
      <c r="A1781" s="92"/>
      <c r="B1781" s="30" t="s">
        <v>36</v>
      </c>
      <c r="C1781" s="92"/>
      <c r="D1781" s="100" t="s">
        <v>17</v>
      </c>
      <c r="E1781" s="98" t="s">
        <v>17</v>
      </c>
      <c r="F1781" s="102" t="s">
        <v>17</v>
      </c>
      <c r="G1781" s="102" t="s">
        <v>17</v>
      </c>
      <c r="H1781" s="95"/>
    </row>
    <row r="1782" spans="1:8" hidden="1" outlineLevel="1" x14ac:dyDescent="0.25">
      <c r="A1782" s="92"/>
      <c r="B1782" s="30" t="s">
        <v>79</v>
      </c>
      <c r="C1782" s="92"/>
      <c r="D1782" s="100">
        <v>60</v>
      </c>
      <c r="E1782" s="98">
        <v>80</v>
      </c>
      <c r="F1782" s="102" t="s">
        <v>17</v>
      </c>
      <c r="G1782" s="102" t="s">
        <v>17</v>
      </c>
      <c r="H1782" s="95"/>
    </row>
    <row r="1783" spans="1:8" hidden="1" outlineLevel="1" x14ac:dyDescent="0.25">
      <c r="A1783" s="92"/>
      <c r="B1783" s="30" t="s">
        <v>96</v>
      </c>
      <c r="C1783" s="92"/>
      <c r="D1783" s="272">
        <v>30</v>
      </c>
      <c r="E1783" s="273"/>
      <c r="F1783" s="102" t="s">
        <v>17</v>
      </c>
      <c r="G1783" s="102" t="s">
        <v>17</v>
      </c>
      <c r="H1783" s="95"/>
    </row>
    <row r="1784" spans="1:8" hidden="1" outlineLevel="1" x14ac:dyDescent="0.25">
      <c r="A1784" s="92"/>
      <c r="B1784" s="30" t="s">
        <v>81</v>
      </c>
      <c r="C1784" s="92"/>
      <c r="D1784" s="100" t="s">
        <v>17</v>
      </c>
      <c r="E1784" s="98" t="s">
        <v>17</v>
      </c>
      <c r="F1784" s="102" t="s">
        <v>17</v>
      </c>
      <c r="G1784" s="102" t="s">
        <v>17</v>
      </c>
      <c r="H1784" s="95"/>
    </row>
    <row r="1785" spans="1:8" hidden="1" outlineLevel="1" x14ac:dyDescent="0.25">
      <c r="A1785" s="92"/>
      <c r="B1785" s="30" t="s">
        <v>1</v>
      </c>
      <c r="C1785" s="92"/>
      <c r="D1785" s="100" t="s">
        <v>17</v>
      </c>
      <c r="E1785" s="98" t="s">
        <v>17</v>
      </c>
      <c r="F1785" s="102" t="s">
        <v>17</v>
      </c>
      <c r="G1785" s="102" t="s">
        <v>17</v>
      </c>
      <c r="H1785" s="95"/>
    </row>
    <row r="1786" spans="1:8" hidden="1" outlineLevel="1" x14ac:dyDescent="0.25">
      <c r="A1786" s="92"/>
      <c r="B1786" s="33" t="s">
        <v>27</v>
      </c>
      <c r="C1786" s="92"/>
      <c r="D1786" s="224">
        <v>45</v>
      </c>
      <c r="E1786" s="226"/>
      <c r="F1786" s="99" t="s">
        <v>17</v>
      </c>
      <c r="G1786" s="99" t="s">
        <v>17</v>
      </c>
      <c r="H1786" s="95"/>
    </row>
    <row r="1787" spans="1:8" hidden="1" outlineLevel="1" x14ac:dyDescent="0.25">
      <c r="A1787" s="92"/>
      <c r="B1787" s="104" t="s">
        <v>83</v>
      </c>
      <c r="C1787" s="92"/>
      <c r="D1787" s="274">
        <v>45</v>
      </c>
      <c r="E1787" s="275"/>
      <c r="F1787" s="275"/>
      <c r="G1787" s="276"/>
      <c r="H1787" s="95"/>
    </row>
    <row r="1788" spans="1:8" hidden="1" outlineLevel="1" x14ac:dyDescent="0.25">
      <c r="A1788" s="92"/>
      <c r="B1788" s="105" t="s">
        <v>84</v>
      </c>
      <c r="C1788" s="92"/>
      <c r="D1788" s="265" t="s">
        <v>239</v>
      </c>
      <c r="E1788" s="266"/>
      <c r="F1788" s="266"/>
      <c r="G1788" s="267"/>
      <c r="H1788" s="95"/>
    </row>
    <row r="1789" spans="1:8" hidden="1" outlineLevel="1" x14ac:dyDescent="0.25">
      <c r="A1789" s="92"/>
      <c r="B1789" s="93"/>
      <c r="C1789" s="92"/>
      <c r="D1789" s="94"/>
      <c r="E1789" s="94"/>
      <c r="F1789" s="94"/>
      <c r="G1789" s="94"/>
      <c r="H1789" s="95"/>
    </row>
    <row r="1790" spans="1:8" hidden="1" outlineLevel="1" x14ac:dyDescent="0.25">
      <c r="A1790" s="92"/>
      <c r="B1790" s="268" t="s">
        <v>253</v>
      </c>
      <c r="C1790" s="92"/>
      <c r="D1790" s="270" t="s">
        <v>71</v>
      </c>
      <c r="E1790" s="271" t="s">
        <v>71</v>
      </c>
      <c r="F1790" s="96" t="s">
        <v>72</v>
      </c>
      <c r="G1790" s="96" t="s">
        <v>73</v>
      </c>
      <c r="H1790" s="95"/>
    </row>
    <row r="1791" spans="1:8" hidden="1" outlineLevel="1" x14ac:dyDescent="0.25">
      <c r="A1791" s="92"/>
      <c r="B1791" s="269"/>
      <c r="C1791" s="92"/>
      <c r="D1791" s="97" t="s">
        <v>74</v>
      </c>
      <c r="E1791" s="98" t="s">
        <v>75</v>
      </c>
      <c r="F1791" s="99" t="s">
        <v>76</v>
      </c>
      <c r="G1791" s="99" t="s">
        <v>77</v>
      </c>
      <c r="H1791" s="95"/>
    </row>
    <row r="1792" spans="1:8" ht="30" hidden="1" outlineLevel="1" x14ac:dyDescent="0.25">
      <c r="A1792" s="92"/>
      <c r="B1792" s="30" t="s">
        <v>95</v>
      </c>
      <c r="C1792" s="92"/>
      <c r="D1792" s="100" t="s">
        <v>17</v>
      </c>
      <c r="E1792" s="101" t="s">
        <v>17</v>
      </c>
      <c r="F1792" s="102" t="s">
        <v>17</v>
      </c>
      <c r="G1792" s="102" t="s">
        <v>17</v>
      </c>
      <c r="H1792" s="95"/>
    </row>
    <row r="1793" spans="1:8" hidden="1" outlineLevel="1" x14ac:dyDescent="0.25">
      <c r="A1793" s="92"/>
      <c r="B1793" s="30" t="s">
        <v>36</v>
      </c>
      <c r="C1793" s="92"/>
      <c r="D1793" s="100" t="s">
        <v>17</v>
      </c>
      <c r="E1793" s="98" t="s">
        <v>17</v>
      </c>
      <c r="F1793" s="102" t="s">
        <v>17</v>
      </c>
      <c r="G1793" s="102" t="s">
        <v>17</v>
      </c>
      <c r="H1793" s="95"/>
    </row>
    <row r="1794" spans="1:8" hidden="1" outlineLevel="1" x14ac:dyDescent="0.25">
      <c r="A1794" s="92"/>
      <c r="B1794" s="30" t="s">
        <v>79</v>
      </c>
      <c r="C1794" s="92"/>
      <c r="D1794" s="100">
        <v>60</v>
      </c>
      <c r="E1794" s="98">
        <v>80</v>
      </c>
      <c r="F1794" s="102" t="s">
        <v>17</v>
      </c>
      <c r="G1794" s="102" t="s">
        <v>17</v>
      </c>
      <c r="H1794" s="95"/>
    </row>
    <row r="1795" spans="1:8" hidden="1" outlineLevel="1" x14ac:dyDescent="0.25">
      <c r="A1795" s="92"/>
      <c r="B1795" s="30" t="s">
        <v>96</v>
      </c>
      <c r="C1795" s="92"/>
      <c r="D1795" s="272">
        <v>90</v>
      </c>
      <c r="E1795" s="273"/>
      <c r="F1795" s="102" t="s">
        <v>17</v>
      </c>
      <c r="G1795" s="102" t="s">
        <v>17</v>
      </c>
      <c r="H1795" s="95"/>
    </row>
    <row r="1796" spans="1:8" hidden="1" outlineLevel="1" x14ac:dyDescent="0.25">
      <c r="A1796" s="92"/>
      <c r="B1796" s="30" t="s">
        <v>81</v>
      </c>
      <c r="C1796" s="92"/>
      <c r="D1796" s="100" t="s">
        <v>17</v>
      </c>
      <c r="E1796" s="98" t="s">
        <v>17</v>
      </c>
      <c r="F1796" s="102" t="s">
        <v>17</v>
      </c>
      <c r="G1796" s="102" t="s">
        <v>17</v>
      </c>
      <c r="H1796" s="95"/>
    </row>
    <row r="1797" spans="1:8" hidden="1" outlineLevel="1" x14ac:dyDescent="0.25">
      <c r="A1797" s="92"/>
      <c r="B1797" s="30" t="s">
        <v>1</v>
      </c>
      <c r="C1797" s="92"/>
      <c r="D1797" s="100" t="s">
        <v>17</v>
      </c>
      <c r="E1797" s="98" t="s">
        <v>17</v>
      </c>
      <c r="F1797" s="102" t="s">
        <v>17</v>
      </c>
      <c r="G1797" s="102" t="s">
        <v>17</v>
      </c>
      <c r="H1797" s="95"/>
    </row>
    <row r="1798" spans="1:8" hidden="1" outlineLevel="1" x14ac:dyDescent="0.25">
      <c r="A1798" s="92"/>
      <c r="B1798" s="33" t="s">
        <v>27</v>
      </c>
      <c r="C1798" s="92"/>
      <c r="D1798" s="224">
        <v>45</v>
      </c>
      <c r="E1798" s="226"/>
      <c r="F1798" s="99" t="s">
        <v>17</v>
      </c>
      <c r="G1798" s="99" t="s">
        <v>17</v>
      </c>
      <c r="H1798" s="95"/>
    </row>
    <row r="1799" spans="1:8" hidden="1" outlineLevel="1" x14ac:dyDescent="0.25">
      <c r="A1799" s="92"/>
      <c r="B1799" s="104" t="s">
        <v>83</v>
      </c>
      <c r="C1799" s="92"/>
      <c r="D1799" s="274">
        <v>45</v>
      </c>
      <c r="E1799" s="275"/>
      <c r="F1799" s="275"/>
      <c r="G1799" s="276"/>
      <c r="H1799" s="95"/>
    </row>
    <row r="1800" spans="1:8" hidden="1" outlineLevel="1" x14ac:dyDescent="0.25">
      <c r="A1800" s="92"/>
      <c r="B1800" s="105" t="s">
        <v>84</v>
      </c>
      <c r="C1800" s="92"/>
      <c r="D1800" s="265" t="s">
        <v>254</v>
      </c>
      <c r="E1800" s="266"/>
      <c r="F1800" s="266"/>
      <c r="G1800" s="267"/>
      <c r="H1800" s="95"/>
    </row>
    <row r="1801" spans="1:8" hidden="1" outlineLevel="1" x14ac:dyDescent="0.25">
      <c r="A1801" s="92"/>
      <c r="B1801" s="93"/>
      <c r="C1801" s="92"/>
      <c r="D1801" s="94"/>
      <c r="E1801" s="94"/>
      <c r="F1801" s="94"/>
      <c r="G1801" s="94"/>
      <c r="H1801" s="95"/>
    </row>
    <row r="1802" spans="1:8" hidden="1" outlineLevel="1" x14ac:dyDescent="0.25">
      <c r="A1802" s="92"/>
      <c r="B1802" s="268" t="s">
        <v>255</v>
      </c>
      <c r="C1802" s="92"/>
      <c r="D1802" s="270" t="s">
        <v>71</v>
      </c>
      <c r="E1802" s="271" t="s">
        <v>71</v>
      </c>
      <c r="F1802" s="96" t="s">
        <v>72</v>
      </c>
      <c r="G1802" s="96" t="s">
        <v>73</v>
      </c>
      <c r="H1802" s="95"/>
    </row>
    <row r="1803" spans="1:8" hidden="1" outlineLevel="1" x14ac:dyDescent="0.25">
      <c r="A1803" s="92"/>
      <c r="B1803" s="269"/>
      <c r="C1803" s="92"/>
      <c r="D1803" s="97" t="s">
        <v>74</v>
      </c>
      <c r="E1803" s="98" t="s">
        <v>75</v>
      </c>
      <c r="F1803" s="99" t="s">
        <v>76</v>
      </c>
      <c r="G1803" s="99" t="s">
        <v>77</v>
      </c>
      <c r="H1803" s="95"/>
    </row>
    <row r="1804" spans="1:8" ht="30" hidden="1" outlineLevel="1" x14ac:dyDescent="0.25">
      <c r="A1804" s="92"/>
      <c r="B1804" s="30" t="s">
        <v>95</v>
      </c>
      <c r="C1804" s="92"/>
      <c r="D1804" s="100" t="s">
        <v>17</v>
      </c>
      <c r="E1804" s="101" t="s">
        <v>17</v>
      </c>
      <c r="F1804" s="102" t="s">
        <v>17</v>
      </c>
      <c r="G1804" s="102" t="s">
        <v>17</v>
      </c>
      <c r="H1804" s="95"/>
    </row>
    <row r="1805" spans="1:8" hidden="1" outlineLevel="1" x14ac:dyDescent="0.25">
      <c r="A1805" s="92"/>
      <c r="B1805" s="30" t="s">
        <v>36</v>
      </c>
      <c r="C1805" s="92"/>
      <c r="D1805" s="100" t="s">
        <v>17</v>
      </c>
      <c r="E1805" s="98" t="s">
        <v>17</v>
      </c>
      <c r="F1805" s="102" t="s">
        <v>17</v>
      </c>
      <c r="G1805" s="102" t="s">
        <v>17</v>
      </c>
      <c r="H1805" s="95"/>
    </row>
    <row r="1806" spans="1:8" hidden="1" outlineLevel="1" x14ac:dyDescent="0.25">
      <c r="A1806" s="92"/>
      <c r="B1806" s="30" t="s">
        <v>79</v>
      </c>
      <c r="C1806" s="92"/>
      <c r="D1806" s="100">
        <v>60</v>
      </c>
      <c r="E1806" s="98">
        <v>80</v>
      </c>
      <c r="F1806" s="102" t="s">
        <v>17</v>
      </c>
      <c r="G1806" s="102" t="s">
        <v>17</v>
      </c>
      <c r="H1806" s="95"/>
    </row>
    <row r="1807" spans="1:8" hidden="1" outlineLevel="1" x14ac:dyDescent="0.25">
      <c r="A1807" s="92"/>
      <c r="B1807" s="30" t="s">
        <v>96</v>
      </c>
      <c r="C1807" s="92"/>
      <c r="D1807" s="100" t="s">
        <v>17</v>
      </c>
      <c r="E1807" s="98" t="s">
        <v>17</v>
      </c>
      <c r="F1807" s="102" t="s">
        <v>17</v>
      </c>
      <c r="G1807" s="102" t="s">
        <v>17</v>
      </c>
      <c r="H1807" s="95"/>
    </row>
    <row r="1808" spans="1:8" hidden="1" outlineLevel="1" x14ac:dyDescent="0.25">
      <c r="A1808" s="92"/>
      <c r="B1808" s="30" t="s">
        <v>81</v>
      </c>
      <c r="C1808" s="92"/>
      <c r="D1808" s="272">
        <v>10</v>
      </c>
      <c r="E1808" s="273"/>
      <c r="F1808" s="102" t="s">
        <v>17</v>
      </c>
      <c r="G1808" s="102" t="s">
        <v>17</v>
      </c>
      <c r="H1808" s="95"/>
    </row>
    <row r="1809" spans="1:8" hidden="1" outlineLevel="1" x14ac:dyDescent="0.25">
      <c r="A1809" s="92"/>
      <c r="B1809" s="30" t="s">
        <v>1</v>
      </c>
      <c r="C1809" s="92"/>
      <c r="D1809" s="100" t="s">
        <v>17</v>
      </c>
      <c r="E1809" s="98" t="s">
        <v>17</v>
      </c>
      <c r="F1809" s="102" t="s">
        <v>17</v>
      </c>
      <c r="G1809" s="102" t="s">
        <v>17</v>
      </c>
      <c r="H1809" s="95"/>
    </row>
    <row r="1810" spans="1:8" hidden="1" outlineLevel="1" x14ac:dyDescent="0.25">
      <c r="A1810" s="92"/>
      <c r="B1810" s="33" t="s">
        <v>27</v>
      </c>
      <c r="C1810" s="92"/>
      <c r="D1810" s="224">
        <v>45</v>
      </c>
      <c r="E1810" s="226"/>
      <c r="F1810" s="99" t="s">
        <v>17</v>
      </c>
      <c r="G1810" s="99" t="s">
        <v>17</v>
      </c>
      <c r="H1810" s="95"/>
    </row>
    <row r="1811" spans="1:8" hidden="1" outlineLevel="1" x14ac:dyDescent="0.25">
      <c r="A1811" s="92"/>
      <c r="B1811" s="104" t="s">
        <v>83</v>
      </c>
      <c r="C1811" s="92"/>
      <c r="D1811" s="274">
        <v>45</v>
      </c>
      <c r="E1811" s="275"/>
      <c r="F1811" s="275"/>
      <c r="G1811" s="276"/>
      <c r="H1811" s="95"/>
    </row>
    <row r="1812" spans="1:8" hidden="1" outlineLevel="1" x14ac:dyDescent="0.25">
      <c r="A1812" s="92"/>
      <c r="B1812" s="105" t="s">
        <v>84</v>
      </c>
      <c r="C1812" s="92"/>
      <c r="D1812" s="265" t="s">
        <v>256</v>
      </c>
      <c r="E1812" s="266"/>
      <c r="F1812" s="266"/>
      <c r="G1812" s="267"/>
      <c r="H1812" s="95"/>
    </row>
    <row r="1813" spans="1:8" hidden="1" outlineLevel="1" x14ac:dyDescent="0.25">
      <c r="A1813" s="92"/>
      <c r="B1813" s="93"/>
      <c r="C1813" s="92"/>
      <c r="D1813" s="94"/>
      <c r="E1813" s="94"/>
      <c r="F1813" s="94"/>
      <c r="G1813" s="94"/>
      <c r="H1813" s="95"/>
    </row>
    <row r="1814" spans="1:8" hidden="1" outlineLevel="1" x14ac:dyDescent="0.25">
      <c r="A1814" s="92"/>
      <c r="B1814" s="268" t="s">
        <v>257</v>
      </c>
      <c r="C1814" s="92"/>
      <c r="D1814" s="270" t="s">
        <v>71</v>
      </c>
      <c r="E1814" s="271" t="s">
        <v>71</v>
      </c>
      <c r="F1814" s="96" t="s">
        <v>72</v>
      </c>
      <c r="G1814" s="96" t="s">
        <v>73</v>
      </c>
      <c r="H1814" s="95"/>
    </row>
    <row r="1815" spans="1:8" hidden="1" outlineLevel="1" x14ac:dyDescent="0.25">
      <c r="A1815" s="92"/>
      <c r="B1815" s="269"/>
      <c r="C1815" s="92"/>
      <c r="D1815" s="97" t="s">
        <v>74</v>
      </c>
      <c r="E1815" s="98" t="s">
        <v>75</v>
      </c>
      <c r="F1815" s="99" t="s">
        <v>76</v>
      </c>
      <c r="G1815" s="99" t="s">
        <v>77</v>
      </c>
      <c r="H1815" s="95"/>
    </row>
    <row r="1816" spans="1:8" ht="30" hidden="1" outlineLevel="1" x14ac:dyDescent="0.25">
      <c r="A1816" s="92"/>
      <c r="B1816" s="30" t="s">
        <v>95</v>
      </c>
      <c r="C1816" s="92"/>
      <c r="D1816" s="100" t="s">
        <v>17</v>
      </c>
      <c r="E1816" s="101" t="s">
        <v>17</v>
      </c>
      <c r="F1816" s="102" t="s">
        <v>17</v>
      </c>
      <c r="G1816" s="102" t="s">
        <v>17</v>
      </c>
      <c r="H1816" s="95"/>
    </row>
    <row r="1817" spans="1:8" hidden="1" outlineLevel="1" x14ac:dyDescent="0.25">
      <c r="A1817" s="92"/>
      <c r="B1817" s="30" t="s">
        <v>36</v>
      </c>
      <c r="C1817" s="92"/>
      <c r="D1817" s="100" t="s">
        <v>17</v>
      </c>
      <c r="E1817" s="98" t="s">
        <v>17</v>
      </c>
      <c r="F1817" s="102" t="s">
        <v>17</v>
      </c>
      <c r="G1817" s="102" t="s">
        <v>17</v>
      </c>
      <c r="H1817" s="95"/>
    </row>
    <row r="1818" spans="1:8" hidden="1" outlineLevel="1" x14ac:dyDescent="0.25">
      <c r="A1818" s="92"/>
      <c r="B1818" s="30" t="s">
        <v>79</v>
      </c>
      <c r="C1818" s="92"/>
      <c r="D1818" s="100">
        <v>60</v>
      </c>
      <c r="E1818" s="98">
        <v>80</v>
      </c>
      <c r="F1818" s="102" t="s">
        <v>17</v>
      </c>
      <c r="G1818" s="102" t="s">
        <v>17</v>
      </c>
      <c r="H1818" s="95"/>
    </row>
    <row r="1819" spans="1:8" hidden="1" outlineLevel="1" x14ac:dyDescent="0.25">
      <c r="A1819" s="92"/>
      <c r="B1819" s="30" t="s">
        <v>96</v>
      </c>
      <c r="C1819" s="92"/>
      <c r="D1819" s="100" t="s">
        <v>17</v>
      </c>
      <c r="E1819" s="98"/>
      <c r="F1819" s="102" t="s">
        <v>17</v>
      </c>
      <c r="G1819" s="102" t="s">
        <v>17</v>
      </c>
      <c r="H1819" s="95"/>
    </row>
    <row r="1820" spans="1:8" hidden="1" outlineLevel="1" x14ac:dyDescent="0.25">
      <c r="A1820" s="92"/>
      <c r="B1820" s="30" t="s">
        <v>81</v>
      </c>
      <c r="C1820" s="92"/>
      <c r="D1820" s="272">
        <v>90</v>
      </c>
      <c r="E1820" s="273"/>
      <c r="F1820" s="102" t="s">
        <v>17</v>
      </c>
      <c r="G1820" s="102" t="s">
        <v>17</v>
      </c>
      <c r="H1820" s="95"/>
    </row>
    <row r="1821" spans="1:8" hidden="1" outlineLevel="1" x14ac:dyDescent="0.25">
      <c r="A1821" s="92"/>
      <c r="B1821" s="30" t="s">
        <v>1</v>
      </c>
      <c r="C1821" s="92"/>
      <c r="D1821" s="100" t="s">
        <v>17</v>
      </c>
      <c r="E1821" s="98"/>
      <c r="F1821" s="102" t="s">
        <v>17</v>
      </c>
      <c r="G1821" s="102" t="s">
        <v>17</v>
      </c>
      <c r="H1821" s="95"/>
    </row>
    <row r="1822" spans="1:8" hidden="1" outlineLevel="1" x14ac:dyDescent="0.25">
      <c r="A1822" s="92"/>
      <c r="B1822" s="33" t="s">
        <v>27</v>
      </c>
      <c r="C1822" s="92"/>
      <c r="D1822" s="224">
        <v>45</v>
      </c>
      <c r="E1822" s="226"/>
      <c r="F1822" s="99" t="s">
        <v>17</v>
      </c>
      <c r="G1822" s="99" t="s">
        <v>17</v>
      </c>
      <c r="H1822" s="95"/>
    </row>
    <row r="1823" spans="1:8" hidden="1" outlineLevel="1" x14ac:dyDescent="0.25">
      <c r="A1823" s="92"/>
      <c r="B1823" s="104" t="s">
        <v>83</v>
      </c>
      <c r="C1823" s="92"/>
      <c r="D1823" s="274">
        <v>45</v>
      </c>
      <c r="E1823" s="275"/>
      <c r="F1823" s="275"/>
      <c r="G1823" s="276"/>
      <c r="H1823" s="95"/>
    </row>
    <row r="1824" spans="1:8" hidden="1" outlineLevel="1" x14ac:dyDescent="0.25">
      <c r="A1824" s="92"/>
      <c r="B1824" s="105" t="s">
        <v>84</v>
      </c>
      <c r="C1824" s="92"/>
      <c r="D1824" s="265" t="s">
        <v>258</v>
      </c>
      <c r="E1824" s="266"/>
      <c r="F1824" s="266"/>
      <c r="G1824" s="267"/>
      <c r="H1824" s="95"/>
    </row>
    <row r="1825" spans="1:8" hidden="1" outlineLevel="1" collapsed="1" x14ac:dyDescent="0.25">
      <c r="A1825" s="92"/>
      <c r="B1825" s="93"/>
      <c r="C1825" s="92"/>
      <c r="D1825" s="94"/>
      <c r="E1825" s="94"/>
      <c r="F1825" s="94"/>
      <c r="G1825" s="94"/>
      <c r="H1825" s="95"/>
    </row>
    <row r="1826" spans="1:8" collapsed="1" x14ac:dyDescent="0.25">
      <c r="A1826" s="212">
        <v>25</v>
      </c>
      <c r="B1826" s="214" t="s">
        <v>333</v>
      </c>
      <c r="C1826" s="106"/>
      <c r="D1826" s="239" t="s">
        <v>71</v>
      </c>
      <c r="E1826" s="240" t="s">
        <v>71</v>
      </c>
      <c r="F1826" s="107" t="s">
        <v>72</v>
      </c>
      <c r="G1826" s="96" t="s">
        <v>334</v>
      </c>
      <c r="H1826" s="108"/>
    </row>
    <row r="1827" spans="1:8" x14ac:dyDescent="0.25">
      <c r="A1827" s="213"/>
      <c r="B1827" s="215"/>
      <c r="C1827" s="106"/>
      <c r="D1827" s="109" t="s">
        <v>74</v>
      </c>
      <c r="E1827" s="110" t="s">
        <v>75</v>
      </c>
      <c r="F1827" s="111" t="s">
        <v>76</v>
      </c>
      <c r="G1827" s="111" t="s">
        <v>77</v>
      </c>
      <c r="H1827" s="108"/>
    </row>
    <row r="1828" spans="1:8" x14ac:dyDescent="0.25">
      <c r="A1828" s="92"/>
      <c r="B1828" s="112" t="s">
        <v>335</v>
      </c>
      <c r="C1828" s="92"/>
      <c r="D1828" s="113"/>
      <c r="E1828" s="101"/>
      <c r="F1828" s="102"/>
      <c r="G1828" s="102"/>
      <c r="H1828" s="95"/>
    </row>
    <row r="1829" spans="1:8" ht="30" x14ac:dyDescent="0.25">
      <c r="A1829" s="106"/>
      <c r="B1829" s="30" t="s">
        <v>336</v>
      </c>
      <c r="C1829" s="106"/>
      <c r="D1829" s="114" t="s">
        <v>17</v>
      </c>
      <c r="E1829" s="110" t="s">
        <v>17</v>
      </c>
      <c r="F1829" s="115" t="s">
        <v>17</v>
      </c>
      <c r="G1829" s="115" t="s">
        <v>17</v>
      </c>
      <c r="H1829" s="108"/>
    </row>
    <row r="1830" spans="1:8" x14ac:dyDescent="0.25">
      <c r="A1830" s="106"/>
      <c r="B1830" s="30" t="s">
        <v>337</v>
      </c>
      <c r="C1830" s="106"/>
      <c r="D1830" s="114" t="s">
        <v>17</v>
      </c>
      <c r="E1830" s="110" t="s">
        <v>17</v>
      </c>
      <c r="F1830" s="115" t="s">
        <v>17</v>
      </c>
      <c r="G1830" s="115" t="s">
        <v>17</v>
      </c>
      <c r="H1830" s="108"/>
    </row>
    <row r="1831" spans="1:8" x14ac:dyDescent="0.25">
      <c r="A1831" s="106"/>
      <c r="B1831" s="30" t="s">
        <v>338</v>
      </c>
      <c r="C1831" s="106"/>
      <c r="D1831" s="116">
        <v>5</v>
      </c>
      <c r="E1831" s="117">
        <v>13</v>
      </c>
      <c r="F1831" s="102">
        <v>55</v>
      </c>
      <c r="G1831" s="102">
        <v>10</v>
      </c>
      <c r="H1831" s="108"/>
    </row>
    <row r="1832" spans="1:8" ht="30" x14ac:dyDescent="0.25">
      <c r="A1832" s="106"/>
      <c r="B1832" s="30" t="s">
        <v>339</v>
      </c>
      <c r="C1832" s="106"/>
      <c r="D1832" s="114" t="s">
        <v>17</v>
      </c>
      <c r="E1832" s="110" t="s">
        <v>17</v>
      </c>
      <c r="F1832" s="115" t="s">
        <v>17</v>
      </c>
      <c r="G1832" s="115" t="s">
        <v>17</v>
      </c>
      <c r="H1832" s="108"/>
    </row>
    <row r="1833" spans="1:8" x14ac:dyDescent="0.25">
      <c r="A1833" s="106"/>
      <c r="B1833" s="30" t="s">
        <v>340</v>
      </c>
      <c r="C1833" s="106"/>
      <c r="D1833" s="114" t="s">
        <v>17</v>
      </c>
      <c r="E1833" s="110" t="s">
        <v>17</v>
      </c>
      <c r="F1833" s="115" t="s">
        <v>17</v>
      </c>
      <c r="G1833" s="115" t="s">
        <v>17</v>
      </c>
      <c r="H1833" s="108"/>
    </row>
    <row r="1834" spans="1:8" x14ac:dyDescent="0.25">
      <c r="A1834" s="106"/>
      <c r="B1834" s="30" t="s">
        <v>341</v>
      </c>
      <c r="C1834" s="106"/>
      <c r="D1834" s="221">
        <v>18</v>
      </c>
      <c r="E1834" s="222"/>
      <c r="F1834" s="222"/>
      <c r="G1834" s="223"/>
      <c r="H1834" s="108"/>
    </row>
    <row r="1835" spans="1:8" x14ac:dyDescent="0.25">
      <c r="A1835" s="106"/>
      <c r="B1835" s="33" t="s">
        <v>342</v>
      </c>
      <c r="C1835" s="106"/>
      <c r="D1835" s="109" t="s">
        <v>17</v>
      </c>
      <c r="E1835" s="118" t="s">
        <v>17</v>
      </c>
      <c r="F1835" s="111" t="s">
        <v>17</v>
      </c>
      <c r="G1835" s="111" t="s">
        <v>17</v>
      </c>
      <c r="H1835" s="108"/>
    </row>
    <row r="1836" spans="1:8" x14ac:dyDescent="0.25">
      <c r="A1836" s="92"/>
      <c r="B1836" s="112" t="s">
        <v>343</v>
      </c>
      <c r="C1836" s="92"/>
      <c r="D1836" s="100"/>
      <c r="E1836" s="101"/>
      <c r="F1836" s="102"/>
      <c r="G1836" s="102"/>
      <c r="H1836" s="95"/>
    </row>
    <row r="1837" spans="1:8" ht="30" x14ac:dyDescent="0.25">
      <c r="A1837" s="92"/>
      <c r="B1837" s="30" t="s">
        <v>344</v>
      </c>
      <c r="C1837" s="92"/>
      <c r="D1837" s="100" t="s">
        <v>17</v>
      </c>
      <c r="E1837" s="98" t="s">
        <v>17</v>
      </c>
      <c r="F1837" s="102" t="s">
        <v>17</v>
      </c>
      <c r="G1837" s="102" t="s">
        <v>17</v>
      </c>
      <c r="H1837" s="95"/>
    </row>
    <row r="1838" spans="1:8" x14ac:dyDescent="0.25">
      <c r="A1838" s="92"/>
      <c r="B1838" s="30" t="s">
        <v>337</v>
      </c>
      <c r="C1838" s="92"/>
      <c r="D1838" s="100" t="s">
        <v>17</v>
      </c>
      <c r="E1838" s="98" t="s">
        <v>17</v>
      </c>
      <c r="F1838" s="102" t="s">
        <v>17</v>
      </c>
      <c r="G1838" s="102" t="s">
        <v>17</v>
      </c>
      <c r="H1838" s="95"/>
    </row>
    <row r="1839" spans="1:8" x14ac:dyDescent="0.25">
      <c r="A1839" s="92"/>
      <c r="B1839" s="30" t="s">
        <v>338</v>
      </c>
      <c r="C1839" s="92"/>
      <c r="D1839" s="116">
        <v>5</v>
      </c>
      <c r="E1839" s="117">
        <v>13</v>
      </c>
      <c r="F1839" s="102">
        <v>55</v>
      </c>
      <c r="G1839" s="102">
        <v>10</v>
      </c>
      <c r="H1839" s="95"/>
    </row>
    <row r="1840" spans="1:8" ht="30" x14ac:dyDescent="0.25">
      <c r="A1840" s="92"/>
      <c r="B1840" s="30" t="s">
        <v>339</v>
      </c>
      <c r="C1840" s="92"/>
      <c r="D1840" s="100" t="s">
        <v>17</v>
      </c>
      <c r="E1840" s="98" t="s">
        <v>17</v>
      </c>
      <c r="F1840" s="102" t="s">
        <v>17</v>
      </c>
      <c r="G1840" s="102" t="s">
        <v>17</v>
      </c>
      <c r="H1840" s="95"/>
    </row>
    <row r="1841" spans="1:8" x14ac:dyDescent="0.25">
      <c r="A1841" s="92"/>
      <c r="B1841" s="30" t="s">
        <v>340</v>
      </c>
      <c r="C1841" s="92"/>
      <c r="D1841" s="100" t="s">
        <v>17</v>
      </c>
      <c r="E1841" s="98" t="s">
        <v>17</v>
      </c>
      <c r="F1841" s="102" t="s">
        <v>17</v>
      </c>
      <c r="G1841" s="102" t="s">
        <v>17</v>
      </c>
      <c r="H1841" s="95"/>
    </row>
    <row r="1842" spans="1:8" x14ac:dyDescent="0.25">
      <c r="A1842" s="92"/>
      <c r="B1842" s="30" t="s">
        <v>341</v>
      </c>
      <c r="C1842" s="92"/>
      <c r="D1842" s="221" t="s">
        <v>345</v>
      </c>
      <c r="E1842" s="222"/>
      <c r="F1842" s="222"/>
      <c r="G1842" s="223"/>
      <c r="H1842" s="95"/>
    </row>
    <row r="1843" spans="1:8" x14ac:dyDescent="0.25">
      <c r="A1843" s="92"/>
      <c r="B1843" s="33" t="s">
        <v>342</v>
      </c>
      <c r="C1843" s="92"/>
      <c r="D1843" s="97" t="s">
        <v>17</v>
      </c>
      <c r="E1843" s="103" t="s">
        <v>17</v>
      </c>
      <c r="F1843" s="99" t="s">
        <v>17</v>
      </c>
      <c r="G1843" s="99" t="s">
        <v>17</v>
      </c>
      <c r="H1843" s="95"/>
    </row>
    <row r="1844" spans="1:8" x14ac:dyDescent="0.25">
      <c r="A1844" s="106"/>
      <c r="B1844" s="119" t="s">
        <v>83</v>
      </c>
      <c r="C1844" s="106"/>
      <c r="D1844" s="227" t="s">
        <v>346</v>
      </c>
      <c r="E1844" s="228"/>
      <c r="F1844" s="228"/>
      <c r="G1844" s="229"/>
      <c r="H1844" s="108"/>
    </row>
    <row r="1845" spans="1:8" ht="43.5" customHeight="1" x14ac:dyDescent="0.25">
      <c r="A1845" s="106"/>
      <c r="B1845" s="120" t="s">
        <v>84</v>
      </c>
      <c r="C1845" s="106"/>
      <c r="D1845" s="254" t="s">
        <v>347</v>
      </c>
      <c r="E1845" s="255"/>
      <c r="F1845" s="255"/>
      <c r="G1845" s="256"/>
      <c r="H1845" s="108"/>
    </row>
    <row r="1846" spans="1:8" hidden="1" outlineLevel="1" x14ac:dyDescent="0.25">
      <c r="A1846" s="121"/>
      <c r="B1846" s="122"/>
      <c r="C1846" s="121"/>
      <c r="D1846" s="123"/>
      <c r="E1846" s="123"/>
      <c r="F1846" s="123"/>
      <c r="G1846" s="123"/>
      <c r="H1846" s="124"/>
    </row>
    <row r="1847" spans="1:8" ht="15" hidden="1" customHeight="1" outlineLevel="1" x14ac:dyDescent="0.25">
      <c r="A1847" s="212" t="s">
        <v>348</v>
      </c>
      <c r="B1847" s="263" t="s">
        <v>349</v>
      </c>
      <c r="C1847" s="106"/>
      <c r="D1847" s="239" t="s">
        <v>71</v>
      </c>
      <c r="E1847" s="240" t="s">
        <v>71</v>
      </c>
      <c r="F1847" s="107" t="s">
        <v>72</v>
      </c>
      <c r="G1847" s="96" t="s">
        <v>334</v>
      </c>
      <c r="H1847" s="108"/>
    </row>
    <row r="1848" spans="1:8" hidden="1" outlineLevel="1" x14ac:dyDescent="0.25">
      <c r="A1848" s="213"/>
      <c r="B1848" s="264"/>
      <c r="C1848" s="106"/>
      <c r="D1848" s="109" t="s">
        <v>74</v>
      </c>
      <c r="E1848" s="110" t="s">
        <v>75</v>
      </c>
      <c r="F1848" s="111" t="s">
        <v>76</v>
      </c>
      <c r="G1848" s="111" t="s">
        <v>77</v>
      </c>
      <c r="H1848" s="108"/>
    </row>
    <row r="1849" spans="1:8" hidden="1" outlineLevel="1" x14ac:dyDescent="0.25">
      <c r="A1849" s="92"/>
      <c r="B1849" s="112" t="s">
        <v>335</v>
      </c>
      <c r="C1849" s="92"/>
      <c r="D1849" s="113"/>
      <c r="E1849" s="101"/>
      <c r="F1849" s="102"/>
      <c r="G1849" s="102"/>
      <c r="H1849" s="95"/>
    </row>
    <row r="1850" spans="1:8" ht="30" hidden="1" outlineLevel="1" x14ac:dyDescent="0.25">
      <c r="A1850" s="106"/>
      <c r="B1850" s="30" t="s">
        <v>350</v>
      </c>
      <c r="C1850" s="106"/>
      <c r="D1850" s="114" t="s">
        <v>17</v>
      </c>
      <c r="E1850" s="110" t="s">
        <v>17</v>
      </c>
      <c r="F1850" s="115" t="s">
        <v>17</v>
      </c>
      <c r="G1850" s="115" t="s">
        <v>17</v>
      </c>
      <c r="H1850" s="108"/>
    </row>
    <row r="1851" spans="1:8" hidden="1" outlineLevel="1" x14ac:dyDescent="0.25">
      <c r="A1851" s="106"/>
      <c r="B1851" s="30" t="s">
        <v>337</v>
      </c>
      <c r="C1851" s="106"/>
      <c r="D1851" s="114" t="s">
        <v>17</v>
      </c>
      <c r="E1851" s="110" t="s">
        <v>17</v>
      </c>
      <c r="F1851" s="115" t="s">
        <v>17</v>
      </c>
      <c r="G1851" s="115" t="s">
        <v>17</v>
      </c>
      <c r="H1851" s="108"/>
    </row>
    <row r="1852" spans="1:8" hidden="1" outlineLevel="1" x14ac:dyDescent="0.25">
      <c r="A1852" s="106"/>
      <c r="B1852" s="30" t="s">
        <v>338</v>
      </c>
      <c r="C1852" s="106"/>
      <c r="D1852" s="116">
        <v>160</v>
      </c>
      <c r="E1852" s="117">
        <v>290</v>
      </c>
      <c r="F1852" s="102">
        <v>320</v>
      </c>
      <c r="G1852" s="102">
        <v>150</v>
      </c>
      <c r="H1852" s="108"/>
    </row>
    <row r="1853" spans="1:8" ht="30" hidden="1" outlineLevel="1" x14ac:dyDescent="0.25">
      <c r="A1853" s="106"/>
      <c r="B1853" s="30" t="s">
        <v>339</v>
      </c>
      <c r="C1853" s="106"/>
      <c r="D1853" s="114" t="s">
        <v>17</v>
      </c>
      <c r="E1853" s="110" t="s">
        <v>17</v>
      </c>
      <c r="F1853" s="115" t="s">
        <v>17</v>
      </c>
      <c r="G1853" s="115" t="s">
        <v>17</v>
      </c>
      <c r="H1853" s="108"/>
    </row>
    <row r="1854" spans="1:8" hidden="1" outlineLevel="1" x14ac:dyDescent="0.25">
      <c r="A1854" s="106"/>
      <c r="B1854" s="30" t="s">
        <v>340</v>
      </c>
      <c r="C1854" s="106"/>
      <c r="D1854" s="114" t="s">
        <v>17</v>
      </c>
      <c r="E1854" s="110" t="s">
        <v>17</v>
      </c>
      <c r="F1854" s="115" t="s">
        <v>17</v>
      </c>
      <c r="G1854" s="115" t="s">
        <v>17</v>
      </c>
      <c r="H1854" s="108"/>
    </row>
    <row r="1855" spans="1:8" hidden="1" outlineLevel="1" x14ac:dyDescent="0.25">
      <c r="A1855" s="106"/>
      <c r="B1855" s="30" t="s">
        <v>341</v>
      </c>
      <c r="C1855" s="106"/>
      <c r="D1855" s="221">
        <v>100</v>
      </c>
      <c r="E1855" s="222"/>
      <c r="F1855" s="222"/>
      <c r="G1855" s="223"/>
      <c r="H1855" s="108"/>
    </row>
    <row r="1856" spans="1:8" hidden="1" outlineLevel="1" x14ac:dyDescent="0.25">
      <c r="A1856" s="106"/>
      <c r="B1856" s="33" t="s">
        <v>342</v>
      </c>
      <c r="C1856" s="106"/>
      <c r="D1856" s="109" t="s">
        <v>17</v>
      </c>
      <c r="E1856" s="118" t="s">
        <v>17</v>
      </c>
      <c r="F1856" s="111" t="s">
        <v>17</v>
      </c>
      <c r="G1856" s="111" t="s">
        <v>17</v>
      </c>
      <c r="H1856" s="108"/>
    </row>
    <row r="1857" spans="1:8" hidden="1" outlineLevel="1" x14ac:dyDescent="0.25">
      <c r="A1857" s="92"/>
      <c r="B1857" s="112" t="s">
        <v>343</v>
      </c>
      <c r="C1857" s="92"/>
      <c r="D1857" s="100"/>
      <c r="E1857" s="101"/>
      <c r="F1857" s="102"/>
      <c r="G1857" s="102"/>
      <c r="H1857" s="95"/>
    </row>
    <row r="1858" spans="1:8" ht="30" hidden="1" outlineLevel="1" x14ac:dyDescent="0.25">
      <c r="A1858" s="92"/>
      <c r="B1858" s="30" t="s">
        <v>350</v>
      </c>
      <c r="C1858" s="92"/>
      <c r="D1858" s="100" t="s">
        <v>17</v>
      </c>
      <c r="E1858" s="98" t="s">
        <v>17</v>
      </c>
      <c r="F1858" s="102" t="s">
        <v>17</v>
      </c>
      <c r="G1858" s="102" t="s">
        <v>17</v>
      </c>
      <c r="H1858" s="95"/>
    </row>
    <row r="1859" spans="1:8" hidden="1" outlineLevel="1" x14ac:dyDescent="0.25">
      <c r="A1859" s="92"/>
      <c r="B1859" s="30" t="s">
        <v>337</v>
      </c>
      <c r="C1859" s="92"/>
      <c r="D1859" s="100" t="s">
        <v>17</v>
      </c>
      <c r="E1859" s="98" t="s">
        <v>17</v>
      </c>
      <c r="F1859" s="102" t="s">
        <v>17</v>
      </c>
      <c r="G1859" s="102" t="s">
        <v>17</v>
      </c>
      <c r="H1859" s="95"/>
    </row>
    <row r="1860" spans="1:8" hidden="1" outlineLevel="1" x14ac:dyDescent="0.25">
      <c r="A1860" s="92"/>
      <c r="B1860" s="30" t="s">
        <v>338</v>
      </c>
      <c r="C1860" s="92"/>
      <c r="D1860" s="100" t="s">
        <v>17</v>
      </c>
      <c r="E1860" s="98" t="s">
        <v>17</v>
      </c>
      <c r="F1860" s="102" t="s">
        <v>17</v>
      </c>
      <c r="G1860" s="102" t="s">
        <v>17</v>
      </c>
      <c r="H1860" s="95"/>
    </row>
    <row r="1861" spans="1:8" ht="30" hidden="1" outlineLevel="1" x14ac:dyDescent="0.25">
      <c r="A1861" s="92"/>
      <c r="B1861" s="30" t="s">
        <v>339</v>
      </c>
      <c r="C1861" s="92"/>
      <c r="D1861" s="100" t="s">
        <v>17</v>
      </c>
      <c r="E1861" s="98" t="s">
        <v>17</v>
      </c>
      <c r="F1861" s="102" t="s">
        <v>17</v>
      </c>
      <c r="G1861" s="102" t="s">
        <v>17</v>
      </c>
      <c r="H1861" s="95"/>
    </row>
    <row r="1862" spans="1:8" hidden="1" outlineLevel="1" x14ac:dyDescent="0.25">
      <c r="A1862" s="92"/>
      <c r="B1862" s="30" t="s">
        <v>340</v>
      </c>
      <c r="C1862" s="92"/>
      <c r="D1862" s="100" t="s">
        <v>17</v>
      </c>
      <c r="E1862" s="98" t="s">
        <v>17</v>
      </c>
      <c r="F1862" s="102" t="s">
        <v>17</v>
      </c>
      <c r="G1862" s="102" t="s">
        <v>17</v>
      </c>
      <c r="H1862" s="95"/>
    </row>
    <row r="1863" spans="1:8" hidden="1" outlineLevel="1" x14ac:dyDescent="0.25">
      <c r="A1863" s="92"/>
      <c r="B1863" s="30" t="s">
        <v>341</v>
      </c>
      <c r="C1863" s="92"/>
      <c r="D1863" s="221" t="s">
        <v>351</v>
      </c>
      <c r="E1863" s="222"/>
      <c r="F1863" s="222"/>
      <c r="G1863" s="223"/>
      <c r="H1863" s="95"/>
    </row>
    <row r="1864" spans="1:8" hidden="1" outlineLevel="1" x14ac:dyDescent="0.25">
      <c r="A1864" s="92"/>
      <c r="B1864" s="33" t="s">
        <v>342</v>
      </c>
      <c r="C1864" s="92"/>
      <c r="D1864" s="97" t="s">
        <v>17</v>
      </c>
      <c r="E1864" s="103" t="s">
        <v>17</v>
      </c>
      <c r="F1864" s="99" t="s">
        <v>17</v>
      </c>
      <c r="G1864" s="99" t="s">
        <v>17</v>
      </c>
      <c r="H1864" s="95"/>
    </row>
    <row r="1865" spans="1:8" hidden="1" outlineLevel="1" x14ac:dyDescent="0.25">
      <c r="A1865" s="106"/>
      <c r="B1865" s="119" t="s">
        <v>83</v>
      </c>
      <c r="C1865" s="106"/>
      <c r="D1865" s="260">
        <v>150</v>
      </c>
      <c r="E1865" s="261"/>
      <c r="F1865" s="261"/>
      <c r="G1865" s="262"/>
      <c r="H1865" s="108"/>
    </row>
    <row r="1866" spans="1:8" hidden="1" outlineLevel="1" x14ac:dyDescent="0.25">
      <c r="A1866" s="106"/>
      <c r="B1866" s="120" t="s">
        <v>84</v>
      </c>
      <c r="C1866" s="106"/>
      <c r="D1866" s="254" t="s">
        <v>352</v>
      </c>
      <c r="E1866" s="255"/>
      <c r="F1866" s="255"/>
      <c r="G1866" s="256"/>
      <c r="H1866" s="108"/>
    </row>
    <row r="1867" spans="1:8" ht="5.25" customHeight="1" collapsed="1" x14ac:dyDescent="0.25">
      <c r="A1867" s="92"/>
      <c r="B1867" s="125"/>
      <c r="C1867" s="92"/>
      <c r="D1867" s="126"/>
      <c r="E1867" s="126"/>
      <c r="F1867" s="126"/>
      <c r="G1867" s="126"/>
      <c r="H1867" s="95"/>
    </row>
    <row r="1868" spans="1:8" collapsed="1" x14ac:dyDescent="0.25">
      <c r="A1868" s="212">
        <v>26</v>
      </c>
      <c r="B1868" s="214" t="s">
        <v>353</v>
      </c>
      <c r="C1868" s="106"/>
      <c r="D1868" s="239" t="s">
        <v>71</v>
      </c>
      <c r="E1868" s="240" t="s">
        <v>71</v>
      </c>
      <c r="F1868" s="107" t="s">
        <v>72</v>
      </c>
      <c r="G1868" s="96" t="s">
        <v>334</v>
      </c>
      <c r="H1868" s="108"/>
    </row>
    <row r="1869" spans="1:8" x14ac:dyDescent="0.25">
      <c r="A1869" s="213"/>
      <c r="B1869" s="215"/>
      <c r="C1869" s="106"/>
      <c r="D1869" s="109" t="s">
        <v>74</v>
      </c>
      <c r="E1869" s="110" t="s">
        <v>75</v>
      </c>
      <c r="F1869" s="111" t="s">
        <v>76</v>
      </c>
      <c r="G1869" s="111" t="s">
        <v>77</v>
      </c>
      <c r="H1869" s="108"/>
    </row>
    <row r="1870" spans="1:8" x14ac:dyDescent="0.25">
      <c r="A1870" s="92"/>
      <c r="B1870" s="112" t="s">
        <v>335</v>
      </c>
      <c r="C1870" s="92"/>
      <c r="D1870" s="113"/>
      <c r="E1870" s="101"/>
      <c r="F1870" s="102"/>
      <c r="G1870" s="102"/>
      <c r="H1870" s="95"/>
    </row>
    <row r="1871" spans="1:8" ht="30" x14ac:dyDescent="0.25">
      <c r="A1871" s="106"/>
      <c r="B1871" s="30" t="s">
        <v>336</v>
      </c>
      <c r="C1871" s="106"/>
      <c r="D1871" s="114" t="s">
        <v>17</v>
      </c>
      <c r="E1871" s="110" t="s">
        <v>17</v>
      </c>
      <c r="F1871" s="115" t="s">
        <v>17</v>
      </c>
      <c r="G1871" s="115" t="s">
        <v>17</v>
      </c>
      <c r="H1871" s="108"/>
    </row>
    <row r="1872" spans="1:8" x14ac:dyDescent="0.25">
      <c r="A1872" s="106"/>
      <c r="B1872" s="30" t="s">
        <v>337</v>
      </c>
      <c r="C1872" s="106"/>
      <c r="D1872" s="114" t="s">
        <v>17</v>
      </c>
      <c r="E1872" s="110" t="s">
        <v>17</v>
      </c>
      <c r="F1872" s="115" t="s">
        <v>17</v>
      </c>
      <c r="G1872" s="115" t="s">
        <v>17</v>
      </c>
      <c r="H1872" s="108"/>
    </row>
    <row r="1873" spans="1:8" x14ac:dyDescent="0.25">
      <c r="A1873" s="106"/>
      <c r="B1873" s="30" t="s">
        <v>338</v>
      </c>
      <c r="C1873" s="106"/>
      <c r="D1873" s="116">
        <v>5</v>
      </c>
      <c r="E1873" s="117">
        <v>15</v>
      </c>
      <c r="F1873" s="102">
        <v>40</v>
      </c>
      <c r="G1873" s="102">
        <v>150</v>
      </c>
      <c r="H1873" s="108"/>
    </row>
    <row r="1874" spans="1:8" ht="30" x14ac:dyDescent="0.25">
      <c r="A1874" s="106"/>
      <c r="B1874" s="30" t="s">
        <v>339</v>
      </c>
      <c r="C1874" s="106"/>
      <c r="D1874" s="114" t="s">
        <v>17</v>
      </c>
      <c r="E1874" s="110" t="s">
        <v>17</v>
      </c>
      <c r="F1874" s="115" t="s">
        <v>17</v>
      </c>
      <c r="G1874" s="115" t="s">
        <v>17</v>
      </c>
      <c r="H1874" s="108"/>
    </row>
    <row r="1875" spans="1:8" x14ac:dyDescent="0.25">
      <c r="A1875" s="106"/>
      <c r="B1875" s="30" t="s">
        <v>340</v>
      </c>
      <c r="C1875" s="106"/>
      <c r="D1875" s="114" t="s">
        <v>17</v>
      </c>
      <c r="E1875" s="110" t="s">
        <v>17</v>
      </c>
      <c r="F1875" s="115" t="s">
        <v>17</v>
      </c>
      <c r="G1875" s="115" t="s">
        <v>17</v>
      </c>
      <c r="H1875" s="108"/>
    </row>
    <row r="1876" spans="1:8" x14ac:dyDescent="0.25">
      <c r="A1876" s="106"/>
      <c r="B1876" s="30" t="s">
        <v>341</v>
      </c>
      <c r="C1876" s="106"/>
      <c r="D1876" s="221">
        <v>40</v>
      </c>
      <c r="E1876" s="222"/>
      <c r="F1876" s="222"/>
      <c r="G1876" s="223"/>
      <c r="H1876" s="108"/>
    </row>
    <row r="1877" spans="1:8" x14ac:dyDescent="0.25">
      <c r="A1877" s="106"/>
      <c r="B1877" s="33" t="s">
        <v>342</v>
      </c>
      <c r="C1877" s="106"/>
      <c r="D1877" s="109" t="s">
        <v>17</v>
      </c>
      <c r="E1877" s="118" t="s">
        <v>17</v>
      </c>
      <c r="F1877" s="111" t="s">
        <v>17</v>
      </c>
      <c r="G1877" s="111" t="s">
        <v>17</v>
      </c>
      <c r="H1877" s="108"/>
    </row>
    <row r="1878" spans="1:8" x14ac:dyDescent="0.25">
      <c r="A1878" s="92"/>
      <c r="B1878" s="112" t="s">
        <v>354</v>
      </c>
      <c r="C1878" s="92"/>
      <c r="D1878" s="100"/>
      <c r="E1878" s="101"/>
      <c r="F1878" s="102"/>
      <c r="G1878" s="102"/>
      <c r="H1878" s="95"/>
    </row>
    <row r="1879" spans="1:8" ht="30" x14ac:dyDescent="0.25">
      <c r="A1879" s="92"/>
      <c r="B1879" s="30" t="s">
        <v>344</v>
      </c>
      <c r="C1879" s="92"/>
      <c r="D1879" s="100" t="s">
        <v>17</v>
      </c>
      <c r="E1879" s="98" t="s">
        <v>17</v>
      </c>
      <c r="F1879" s="102" t="s">
        <v>17</v>
      </c>
      <c r="G1879" s="102" t="s">
        <v>17</v>
      </c>
      <c r="H1879" s="95"/>
    </row>
    <row r="1880" spans="1:8" x14ac:dyDescent="0.25">
      <c r="A1880" s="92"/>
      <c r="B1880" s="30" t="s">
        <v>337</v>
      </c>
      <c r="C1880" s="92"/>
      <c r="D1880" s="100" t="s">
        <v>17</v>
      </c>
      <c r="E1880" s="98" t="s">
        <v>17</v>
      </c>
      <c r="F1880" s="102" t="s">
        <v>17</v>
      </c>
      <c r="G1880" s="102" t="s">
        <v>17</v>
      </c>
      <c r="H1880" s="95"/>
    </row>
    <row r="1881" spans="1:8" x14ac:dyDescent="0.25">
      <c r="A1881" s="92"/>
      <c r="B1881" s="30" t="s">
        <v>338</v>
      </c>
      <c r="C1881" s="92"/>
      <c r="D1881" s="116">
        <v>5</v>
      </c>
      <c r="E1881" s="117">
        <v>15</v>
      </c>
      <c r="F1881" s="102">
        <v>40</v>
      </c>
      <c r="G1881" s="102">
        <v>150</v>
      </c>
      <c r="H1881" s="95"/>
    </row>
    <row r="1882" spans="1:8" ht="30" x14ac:dyDescent="0.25">
      <c r="A1882" s="92"/>
      <c r="B1882" s="30" t="s">
        <v>339</v>
      </c>
      <c r="C1882" s="92"/>
      <c r="D1882" s="100" t="s">
        <v>17</v>
      </c>
      <c r="E1882" s="98" t="s">
        <v>17</v>
      </c>
      <c r="F1882" s="102" t="s">
        <v>17</v>
      </c>
      <c r="G1882" s="102" t="s">
        <v>17</v>
      </c>
      <c r="H1882" s="95"/>
    </row>
    <row r="1883" spans="1:8" x14ac:dyDescent="0.25">
      <c r="A1883" s="92"/>
      <c r="B1883" s="30" t="s">
        <v>340</v>
      </c>
      <c r="C1883" s="92"/>
      <c r="D1883" s="100" t="s">
        <v>17</v>
      </c>
      <c r="E1883" s="98" t="s">
        <v>17</v>
      </c>
      <c r="F1883" s="102" t="s">
        <v>17</v>
      </c>
      <c r="G1883" s="102" t="s">
        <v>17</v>
      </c>
      <c r="H1883" s="95"/>
    </row>
    <row r="1884" spans="1:8" x14ac:dyDescent="0.25">
      <c r="A1884" s="92"/>
      <c r="B1884" s="30" t="s">
        <v>341</v>
      </c>
      <c r="C1884" s="92"/>
      <c r="D1884" s="221" t="s">
        <v>355</v>
      </c>
      <c r="E1884" s="222"/>
      <c r="F1884" s="222"/>
      <c r="G1884" s="223"/>
      <c r="H1884" s="95"/>
    </row>
    <row r="1885" spans="1:8" x14ac:dyDescent="0.25">
      <c r="A1885" s="92"/>
      <c r="B1885" s="33" t="s">
        <v>342</v>
      </c>
      <c r="C1885" s="92"/>
      <c r="D1885" s="97" t="s">
        <v>17</v>
      </c>
      <c r="E1885" s="103" t="s">
        <v>17</v>
      </c>
      <c r="F1885" s="99" t="s">
        <v>17</v>
      </c>
      <c r="G1885" s="99" t="s">
        <v>17</v>
      </c>
      <c r="H1885" s="95"/>
    </row>
    <row r="1886" spans="1:8" x14ac:dyDescent="0.25">
      <c r="A1886" s="106"/>
      <c r="B1886" s="119" t="s">
        <v>83</v>
      </c>
      <c r="C1886" s="106"/>
      <c r="D1886" s="227" t="s">
        <v>356</v>
      </c>
      <c r="E1886" s="228"/>
      <c r="F1886" s="228"/>
      <c r="G1886" s="229"/>
      <c r="H1886" s="108"/>
    </row>
    <row r="1887" spans="1:8" ht="43.5" customHeight="1" x14ac:dyDescent="0.25">
      <c r="A1887" s="106"/>
      <c r="B1887" s="120" t="s">
        <v>84</v>
      </c>
      <c r="C1887" s="106"/>
      <c r="D1887" s="254" t="s">
        <v>357</v>
      </c>
      <c r="E1887" s="255"/>
      <c r="F1887" s="255"/>
      <c r="G1887" s="256"/>
      <c r="H1887" s="108"/>
    </row>
    <row r="1888" spans="1:8" hidden="1" outlineLevel="1" x14ac:dyDescent="0.25">
      <c r="A1888" s="121"/>
      <c r="B1888" s="122"/>
      <c r="C1888" s="121"/>
      <c r="D1888" s="123"/>
      <c r="E1888" s="123"/>
      <c r="F1888" s="123"/>
      <c r="G1888" s="123"/>
      <c r="H1888" s="124"/>
    </row>
    <row r="1889" spans="1:8" ht="15" hidden="1" customHeight="1" outlineLevel="1" x14ac:dyDescent="0.25">
      <c r="A1889" s="212" t="s">
        <v>348</v>
      </c>
      <c r="B1889" s="263" t="s">
        <v>349</v>
      </c>
      <c r="C1889" s="106"/>
      <c r="D1889" s="239" t="s">
        <v>71</v>
      </c>
      <c r="E1889" s="240" t="s">
        <v>71</v>
      </c>
      <c r="F1889" s="107" t="s">
        <v>72</v>
      </c>
      <c r="G1889" s="96" t="s">
        <v>334</v>
      </c>
      <c r="H1889" s="108"/>
    </row>
    <row r="1890" spans="1:8" hidden="1" outlineLevel="1" x14ac:dyDescent="0.25">
      <c r="A1890" s="213"/>
      <c r="B1890" s="264"/>
      <c r="C1890" s="106"/>
      <c r="D1890" s="109" t="s">
        <v>74</v>
      </c>
      <c r="E1890" s="110" t="s">
        <v>75</v>
      </c>
      <c r="F1890" s="111" t="s">
        <v>76</v>
      </c>
      <c r="G1890" s="111" t="s">
        <v>77</v>
      </c>
      <c r="H1890" s="108"/>
    </row>
    <row r="1891" spans="1:8" hidden="1" outlineLevel="1" x14ac:dyDescent="0.25">
      <c r="A1891" s="92"/>
      <c r="B1891" s="112" t="s">
        <v>335</v>
      </c>
      <c r="C1891" s="92"/>
      <c r="D1891" s="113"/>
      <c r="E1891" s="101"/>
      <c r="F1891" s="102"/>
      <c r="G1891" s="102"/>
      <c r="H1891" s="95"/>
    </row>
    <row r="1892" spans="1:8" ht="30" hidden="1" outlineLevel="1" x14ac:dyDescent="0.25">
      <c r="A1892" s="106"/>
      <c r="B1892" s="30" t="s">
        <v>350</v>
      </c>
      <c r="C1892" s="106"/>
      <c r="D1892" s="114" t="s">
        <v>17</v>
      </c>
      <c r="E1892" s="110" t="s">
        <v>17</v>
      </c>
      <c r="F1892" s="115" t="s">
        <v>17</v>
      </c>
      <c r="G1892" s="115" t="s">
        <v>17</v>
      </c>
      <c r="H1892" s="108"/>
    </row>
    <row r="1893" spans="1:8" hidden="1" outlineLevel="1" x14ac:dyDescent="0.25">
      <c r="A1893" s="106"/>
      <c r="B1893" s="30" t="s">
        <v>337</v>
      </c>
      <c r="C1893" s="106"/>
      <c r="D1893" s="114" t="s">
        <v>17</v>
      </c>
      <c r="E1893" s="110" t="s">
        <v>17</v>
      </c>
      <c r="F1893" s="115" t="s">
        <v>17</v>
      </c>
      <c r="G1893" s="115" t="s">
        <v>17</v>
      </c>
      <c r="H1893" s="108"/>
    </row>
    <row r="1894" spans="1:8" hidden="1" outlineLevel="1" x14ac:dyDescent="0.25">
      <c r="A1894" s="106"/>
      <c r="B1894" s="30" t="s">
        <v>338</v>
      </c>
      <c r="C1894" s="106"/>
      <c r="D1894" s="116">
        <v>160</v>
      </c>
      <c r="E1894" s="117">
        <v>290</v>
      </c>
      <c r="F1894" s="102">
        <v>320</v>
      </c>
      <c r="G1894" s="102">
        <v>150</v>
      </c>
      <c r="H1894" s="108"/>
    </row>
    <row r="1895" spans="1:8" ht="30" hidden="1" outlineLevel="1" x14ac:dyDescent="0.25">
      <c r="A1895" s="106"/>
      <c r="B1895" s="30" t="s">
        <v>339</v>
      </c>
      <c r="C1895" s="106"/>
      <c r="D1895" s="114" t="s">
        <v>17</v>
      </c>
      <c r="E1895" s="110" t="s">
        <v>17</v>
      </c>
      <c r="F1895" s="115" t="s">
        <v>17</v>
      </c>
      <c r="G1895" s="115" t="s">
        <v>17</v>
      </c>
      <c r="H1895" s="108"/>
    </row>
    <row r="1896" spans="1:8" hidden="1" outlineLevel="1" x14ac:dyDescent="0.25">
      <c r="A1896" s="106"/>
      <c r="B1896" s="30" t="s">
        <v>340</v>
      </c>
      <c r="C1896" s="106"/>
      <c r="D1896" s="114" t="s">
        <v>17</v>
      </c>
      <c r="E1896" s="110" t="s">
        <v>17</v>
      </c>
      <c r="F1896" s="115" t="s">
        <v>17</v>
      </c>
      <c r="G1896" s="115" t="s">
        <v>17</v>
      </c>
      <c r="H1896" s="108"/>
    </row>
    <row r="1897" spans="1:8" hidden="1" outlineLevel="1" x14ac:dyDescent="0.25">
      <c r="A1897" s="106"/>
      <c r="B1897" s="30" t="s">
        <v>341</v>
      </c>
      <c r="C1897" s="106"/>
      <c r="D1897" s="221">
        <v>100</v>
      </c>
      <c r="E1897" s="222"/>
      <c r="F1897" s="222"/>
      <c r="G1897" s="223"/>
      <c r="H1897" s="108"/>
    </row>
    <row r="1898" spans="1:8" hidden="1" outlineLevel="1" x14ac:dyDescent="0.25">
      <c r="A1898" s="106"/>
      <c r="B1898" s="33" t="s">
        <v>342</v>
      </c>
      <c r="C1898" s="106"/>
      <c r="D1898" s="109" t="s">
        <v>17</v>
      </c>
      <c r="E1898" s="118" t="s">
        <v>17</v>
      </c>
      <c r="F1898" s="111" t="s">
        <v>17</v>
      </c>
      <c r="G1898" s="111" t="s">
        <v>17</v>
      </c>
      <c r="H1898" s="108"/>
    </row>
    <row r="1899" spans="1:8" hidden="1" outlineLevel="1" x14ac:dyDescent="0.25">
      <c r="A1899" s="92"/>
      <c r="B1899" s="112" t="s">
        <v>343</v>
      </c>
      <c r="C1899" s="92"/>
      <c r="D1899" s="100"/>
      <c r="E1899" s="101"/>
      <c r="F1899" s="102"/>
      <c r="G1899" s="102"/>
      <c r="H1899" s="95"/>
    </row>
    <row r="1900" spans="1:8" ht="30" hidden="1" outlineLevel="1" x14ac:dyDescent="0.25">
      <c r="A1900" s="92"/>
      <c r="B1900" s="30" t="s">
        <v>350</v>
      </c>
      <c r="C1900" s="92"/>
      <c r="D1900" s="100" t="s">
        <v>17</v>
      </c>
      <c r="E1900" s="98" t="s">
        <v>17</v>
      </c>
      <c r="F1900" s="102" t="s">
        <v>17</v>
      </c>
      <c r="G1900" s="102" t="s">
        <v>17</v>
      </c>
      <c r="H1900" s="95"/>
    </row>
    <row r="1901" spans="1:8" hidden="1" outlineLevel="1" x14ac:dyDescent="0.25">
      <c r="A1901" s="92"/>
      <c r="B1901" s="30" t="s">
        <v>337</v>
      </c>
      <c r="C1901" s="92"/>
      <c r="D1901" s="100" t="s">
        <v>17</v>
      </c>
      <c r="E1901" s="98" t="s">
        <v>17</v>
      </c>
      <c r="F1901" s="102" t="s">
        <v>17</v>
      </c>
      <c r="G1901" s="102" t="s">
        <v>17</v>
      </c>
      <c r="H1901" s="95"/>
    </row>
    <row r="1902" spans="1:8" hidden="1" outlineLevel="1" x14ac:dyDescent="0.25">
      <c r="A1902" s="92"/>
      <c r="B1902" s="30" t="s">
        <v>338</v>
      </c>
      <c r="C1902" s="92"/>
      <c r="D1902" s="100" t="s">
        <v>17</v>
      </c>
      <c r="E1902" s="98" t="s">
        <v>17</v>
      </c>
      <c r="F1902" s="102" t="s">
        <v>17</v>
      </c>
      <c r="G1902" s="102" t="s">
        <v>17</v>
      </c>
      <c r="H1902" s="95"/>
    </row>
    <row r="1903" spans="1:8" ht="30" hidden="1" outlineLevel="1" x14ac:dyDescent="0.25">
      <c r="A1903" s="92"/>
      <c r="B1903" s="30" t="s">
        <v>339</v>
      </c>
      <c r="C1903" s="92"/>
      <c r="D1903" s="100" t="s">
        <v>17</v>
      </c>
      <c r="E1903" s="98" t="s">
        <v>17</v>
      </c>
      <c r="F1903" s="102" t="s">
        <v>17</v>
      </c>
      <c r="G1903" s="102" t="s">
        <v>17</v>
      </c>
      <c r="H1903" s="95"/>
    </row>
    <row r="1904" spans="1:8" hidden="1" outlineLevel="1" x14ac:dyDescent="0.25">
      <c r="A1904" s="92"/>
      <c r="B1904" s="30" t="s">
        <v>340</v>
      </c>
      <c r="C1904" s="92"/>
      <c r="D1904" s="100" t="s">
        <v>17</v>
      </c>
      <c r="E1904" s="98" t="s">
        <v>17</v>
      </c>
      <c r="F1904" s="102" t="s">
        <v>17</v>
      </c>
      <c r="G1904" s="102" t="s">
        <v>17</v>
      </c>
      <c r="H1904" s="95"/>
    </row>
    <row r="1905" spans="1:8" hidden="1" outlineLevel="1" x14ac:dyDescent="0.25">
      <c r="A1905" s="92"/>
      <c r="B1905" s="30" t="s">
        <v>341</v>
      </c>
      <c r="C1905" s="92"/>
      <c r="D1905" s="221" t="s">
        <v>351</v>
      </c>
      <c r="E1905" s="222"/>
      <c r="F1905" s="222"/>
      <c r="G1905" s="223"/>
      <c r="H1905" s="95"/>
    </row>
    <row r="1906" spans="1:8" hidden="1" outlineLevel="1" x14ac:dyDescent="0.25">
      <c r="A1906" s="92"/>
      <c r="B1906" s="33" t="s">
        <v>342</v>
      </c>
      <c r="C1906" s="92"/>
      <c r="D1906" s="97" t="s">
        <v>17</v>
      </c>
      <c r="E1906" s="103" t="s">
        <v>17</v>
      </c>
      <c r="F1906" s="99" t="s">
        <v>17</v>
      </c>
      <c r="G1906" s="99" t="s">
        <v>17</v>
      </c>
      <c r="H1906" s="95"/>
    </row>
    <row r="1907" spans="1:8" hidden="1" outlineLevel="1" x14ac:dyDescent="0.25">
      <c r="A1907" s="106"/>
      <c r="B1907" s="119" t="s">
        <v>83</v>
      </c>
      <c r="C1907" s="106"/>
      <c r="D1907" s="260">
        <v>150</v>
      </c>
      <c r="E1907" s="261"/>
      <c r="F1907" s="261"/>
      <c r="G1907" s="262"/>
      <c r="H1907" s="108"/>
    </row>
    <row r="1908" spans="1:8" hidden="1" outlineLevel="1" x14ac:dyDescent="0.25">
      <c r="A1908" s="106"/>
      <c r="B1908" s="120" t="s">
        <v>84</v>
      </c>
      <c r="C1908" s="106"/>
      <c r="D1908" s="254" t="s">
        <v>352</v>
      </c>
      <c r="E1908" s="255"/>
      <c r="F1908" s="255"/>
      <c r="G1908" s="256"/>
      <c r="H1908" s="108"/>
    </row>
    <row r="1909" spans="1:8" ht="5.25" customHeight="1" collapsed="1" x14ac:dyDescent="0.25">
      <c r="A1909" s="92"/>
      <c r="B1909" s="125"/>
      <c r="C1909" s="92"/>
      <c r="D1909" s="126"/>
      <c r="E1909" s="126"/>
      <c r="F1909" s="126"/>
      <c r="G1909" s="126"/>
      <c r="H1909" s="95"/>
    </row>
    <row r="1910" spans="1:8" x14ac:dyDescent="0.25">
      <c r="A1910" s="212" t="s">
        <v>469</v>
      </c>
      <c r="B1910" s="214" t="s">
        <v>358</v>
      </c>
      <c r="C1910" s="106"/>
      <c r="D1910" s="239" t="s">
        <v>71</v>
      </c>
      <c r="E1910" s="240" t="s">
        <v>71</v>
      </c>
      <c r="F1910" s="107" t="s">
        <v>72</v>
      </c>
      <c r="G1910" s="96" t="s">
        <v>334</v>
      </c>
      <c r="H1910" s="108"/>
    </row>
    <row r="1911" spans="1:8" x14ac:dyDescent="0.25">
      <c r="A1911" s="213"/>
      <c r="B1911" s="215"/>
      <c r="C1911" s="106"/>
      <c r="D1911" s="109" t="s">
        <v>74</v>
      </c>
      <c r="E1911" s="110" t="s">
        <v>75</v>
      </c>
      <c r="F1911" s="111" t="s">
        <v>76</v>
      </c>
      <c r="G1911" s="111" t="s">
        <v>77</v>
      </c>
      <c r="H1911" s="108"/>
    </row>
    <row r="1912" spans="1:8" x14ac:dyDescent="0.25">
      <c r="A1912" s="92"/>
      <c r="B1912" s="112" t="s">
        <v>335</v>
      </c>
      <c r="C1912" s="92"/>
      <c r="D1912" s="113"/>
      <c r="E1912" s="101"/>
      <c r="F1912" s="102"/>
      <c r="G1912" s="102"/>
      <c r="H1912" s="95"/>
    </row>
    <row r="1913" spans="1:8" ht="30" x14ac:dyDescent="0.25">
      <c r="A1913" s="106"/>
      <c r="B1913" s="30" t="s">
        <v>336</v>
      </c>
      <c r="C1913" s="106"/>
      <c r="D1913" s="114" t="s">
        <v>17</v>
      </c>
      <c r="E1913" s="110" t="s">
        <v>17</v>
      </c>
      <c r="F1913" s="115" t="s">
        <v>17</v>
      </c>
      <c r="G1913" s="115" t="s">
        <v>17</v>
      </c>
      <c r="H1913" s="108"/>
    </row>
    <row r="1914" spans="1:8" x14ac:dyDescent="0.25">
      <c r="A1914" s="106"/>
      <c r="B1914" s="30" t="s">
        <v>337</v>
      </c>
      <c r="C1914" s="106"/>
      <c r="D1914" s="114" t="s">
        <v>17</v>
      </c>
      <c r="E1914" s="110" t="s">
        <v>17</v>
      </c>
      <c r="F1914" s="115" t="s">
        <v>17</v>
      </c>
      <c r="G1914" s="115" t="s">
        <v>17</v>
      </c>
      <c r="H1914" s="108"/>
    </row>
    <row r="1915" spans="1:8" x14ac:dyDescent="0.25">
      <c r="A1915" s="106"/>
      <c r="B1915" s="30" t="s">
        <v>338</v>
      </c>
      <c r="C1915" s="106"/>
      <c r="D1915" s="116">
        <v>160</v>
      </c>
      <c r="E1915" s="117">
        <v>290</v>
      </c>
      <c r="F1915" s="102">
        <v>320</v>
      </c>
      <c r="G1915" s="102">
        <v>150</v>
      </c>
      <c r="H1915" s="108"/>
    </row>
    <row r="1916" spans="1:8" ht="30" x14ac:dyDescent="0.25">
      <c r="A1916" s="106"/>
      <c r="B1916" s="30" t="s">
        <v>339</v>
      </c>
      <c r="C1916" s="106"/>
      <c r="D1916" s="114" t="s">
        <v>17</v>
      </c>
      <c r="E1916" s="110" t="s">
        <v>17</v>
      </c>
      <c r="F1916" s="115" t="s">
        <v>17</v>
      </c>
      <c r="G1916" s="115" t="s">
        <v>17</v>
      </c>
      <c r="H1916" s="108"/>
    </row>
    <row r="1917" spans="1:8" x14ac:dyDescent="0.25">
      <c r="A1917" s="106"/>
      <c r="B1917" s="30" t="s">
        <v>340</v>
      </c>
      <c r="C1917" s="106"/>
      <c r="D1917" s="114" t="s">
        <v>17</v>
      </c>
      <c r="E1917" s="110" t="s">
        <v>17</v>
      </c>
      <c r="F1917" s="115" t="s">
        <v>17</v>
      </c>
      <c r="G1917" s="115" t="s">
        <v>17</v>
      </c>
      <c r="H1917" s="108"/>
    </row>
    <row r="1918" spans="1:8" x14ac:dyDescent="0.25">
      <c r="A1918" s="106"/>
      <c r="B1918" s="30" t="s">
        <v>341</v>
      </c>
      <c r="C1918" s="106"/>
      <c r="D1918" s="221">
        <v>100</v>
      </c>
      <c r="E1918" s="222"/>
      <c r="F1918" s="222"/>
      <c r="G1918" s="223"/>
      <c r="H1918" s="108"/>
    </row>
    <row r="1919" spans="1:8" x14ac:dyDescent="0.25">
      <c r="A1919" s="106"/>
      <c r="B1919" s="33" t="s">
        <v>342</v>
      </c>
      <c r="C1919" s="106"/>
      <c r="D1919" s="109" t="s">
        <v>17</v>
      </c>
      <c r="E1919" s="118" t="s">
        <v>17</v>
      </c>
      <c r="F1919" s="111" t="s">
        <v>17</v>
      </c>
      <c r="G1919" s="111" t="s">
        <v>17</v>
      </c>
      <c r="H1919" s="108"/>
    </row>
    <row r="1920" spans="1:8" x14ac:dyDescent="0.25">
      <c r="A1920" s="92"/>
      <c r="B1920" s="112" t="s">
        <v>343</v>
      </c>
      <c r="C1920" s="92"/>
      <c r="D1920" s="100"/>
      <c r="E1920" s="101"/>
      <c r="F1920" s="102"/>
      <c r="G1920" s="102"/>
      <c r="H1920" s="95"/>
    </row>
    <row r="1921" spans="1:8" ht="30" x14ac:dyDescent="0.25">
      <c r="A1921" s="92"/>
      <c r="B1921" s="30" t="s">
        <v>344</v>
      </c>
      <c r="C1921" s="92"/>
      <c r="D1921" s="100" t="s">
        <v>17</v>
      </c>
      <c r="E1921" s="98" t="s">
        <v>17</v>
      </c>
      <c r="F1921" s="102" t="s">
        <v>17</v>
      </c>
      <c r="G1921" s="102" t="s">
        <v>17</v>
      </c>
      <c r="H1921" s="95"/>
    </row>
    <row r="1922" spans="1:8" x14ac:dyDescent="0.25">
      <c r="A1922" s="92"/>
      <c r="B1922" s="30" t="s">
        <v>337</v>
      </c>
      <c r="C1922" s="92"/>
      <c r="D1922" s="100" t="s">
        <v>17</v>
      </c>
      <c r="E1922" s="98" t="s">
        <v>17</v>
      </c>
      <c r="F1922" s="102" t="s">
        <v>17</v>
      </c>
      <c r="G1922" s="102" t="s">
        <v>17</v>
      </c>
      <c r="H1922" s="95"/>
    </row>
    <row r="1923" spans="1:8" x14ac:dyDescent="0.25">
      <c r="A1923" s="92"/>
      <c r="B1923" s="30" t="s">
        <v>338</v>
      </c>
      <c r="C1923" s="92"/>
      <c r="D1923" s="116">
        <v>160</v>
      </c>
      <c r="E1923" s="117">
        <v>290</v>
      </c>
      <c r="F1923" s="102">
        <v>320</v>
      </c>
      <c r="G1923" s="102">
        <v>150</v>
      </c>
      <c r="H1923" s="95"/>
    </row>
    <row r="1924" spans="1:8" ht="30" x14ac:dyDescent="0.25">
      <c r="A1924" s="92"/>
      <c r="B1924" s="30" t="s">
        <v>339</v>
      </c>
      <c r="C1924" s="92"/>
      <c r="D1924" s="100" t="s">
        <v>17</v>
      </c>
      <c r="E1924" s="98" t="s">
        <v>17</v>
      </c>
      <c r="F1924" s="102" t="s">
        <v>17</v>
      </c>
      <c r="G1924" s="102" t="s">
        <v>17</v>
      </c>
      <c r="H1924" s="95"/>
    </row>
    <row r="1925" spans="1:8" x14ac:dyDescent="0.25">
      <c r="A1925" s="92"/>
      <c r="B1925" s="30" t="s">
        <v>340</v>
      </c>
      <c r="C1925" s="92"/>
      <c r="D1925" s="100" t="s">
        <v>17</v>
      </c>
      <c r="E1925" s="98" t="s">
        <v>17</v>
      </c>
      <c r="F1925" s="102" t="s">
        <v>17</v>
      </c>
      <c r="G1925" s="102" t="s">
        <v>17</v>
      </c>
      <c r="H1925" s="95"/>
    </row>
    <row r="1926" spans="1:8" x14ac:dyDescent="0.25">
      <c r="A1926" s="92"/>
      <c r="B1926" s="30" t="s">
        <v>341</v>
      </c>
      <c r="C1926" s="92"/>
      <c r="D1926" s="221" t="s">
        <v>351</v>
      </c>
      <c r="E1926" s="222"/>
      <c r="F1926" s="222"/>
      <c r="G1926" s="223"/>
      <c r="H1926" s="95"/>
    </row>
    <row r="1927" spans="1:8" x14ac:dyDescent="0.25">
      <c r="A1927" s="92"/>
      <c r="B1927" s="33" t="s">
        <v>342</v>
      </c>
      <c r="C1927" s="92"/>
      <c r="D1927" s="97" t="s">
        <v>17</v>
      </c>
      <c r="E1927" s="103" t="s">
        <v>17</v>
      </c>
      <c r="F1927" s="99" t="s">
        <v>17</v>
      </c>
      <c r="G1927" s="99" t="s">
        <v>17</v>
      </c>
      <c r="H1927" s="95"/>
    </row>
    <row r="1928" spans="1:8" x14ac:dyDescent="0.25">
      <c r="A1928" s="106"/>
      <c r="B1928" s="119" t="s">
        <v>83</v>
      </c>
      <c r="C1928" s="106"/>
      <c r="D1928" s="227" t="s">
        <v>359</v>
      </c>
      <c r="E1928" s="228"/>
      <c r="F1928" s="228"/>
      <c r="G1928" s="229"/>
      <c r="H1928" s="108"/>
    </row>
    <row r="1929" spans="1:8" ht="43.5" customHeight="1" x14ac:dyDescent="0.25">
      <c r="A1929" s="106"/>
      <c r="B1929" s="120" t="s">
        <v>84</v>
      </c>
      <c r="C1929" s="106"/>
      <c r="D1929" s="254" t="s">
        <v>347</v>
      </c>
      <c r="E1929" s="255"/>
      <c r="F1929" s="255"/>
      <c r="G1929" s="256"/>
      <c r="H1929" s="108"/>
    </row>
    <row r="1930" spans="1:8" hidden="1" outlineLevel="1" x14ac:dyDescent="0.25">
      <c r="A1930" s="121"/>
      <c r="B1930" s="122"/>
      <c r="C1930" s="121"/>
      <c r="D1930" s="123"/>
      <c r="E1930" s="123"/>
      <c r="F1930" s="123"/>
      <c r="G1930" s="123"/>
      <c r="H1930" s="124"/>
    </row>
    <row r="1931" spans="1:8" ht="15" hidden="1" customHeight="1" outlineLevel="1" x14ac:dyDescent="0.25">
      <c r="A1931" s="212" t="s">
        <v>348</v>
      </c>
      <c r="B1931" s="263" t="s">
        <v>349</v>
      </c>
      <c r="C1931" s="106"/>
      <c r="D1931" s="239" t="s">
        <v>71</v>
      </c>
      <c r="E1931" s="240" t="s">
        <v>71</v>
      </c>
      <c r="F1931" s="107" t="s">
        <v>72</v>
      </c>
      <c r="G1931" s="96" t="s">
        <v>334</v>
      </c>
      <c r="H1931" s="108"/>
    </row>
    <row r="1932" spans="1:8" hidden="1" outlineLevel="1" x14ac:dyDescent="0.25">
      <c r="A1932" s="213"/>
      <c r="B1932" s="264"/>
      <c r="C1932" s="106"/>
      <c r="D1932" s="109" t="s">
        <v>74</v>
      </c>
      <c r="E1932" s="110" t="s">
        <v>75</v>
      </c>
      <c r="F1932" s="111" t="s">
        <v>76</v>
      </c>
      <c r="G1932" s="111" t="s">
        <v>77</v>
      </c>
      <c r="H1932" s="108"/>
    </row>
    <row r="1933" spans="1:8" hidden="1" outlineLevel="1" x14ac:dyDescent="0.25">
      <c r="A1933" s="92"/>
      <c r="B1933" s="112" t="s">
        <v>335</v>
      </c>
      <c r="C1933" s="92"/>
      <c r="D1933" s="113"/>
      <c r="E1933" s="101"/>
      <c r="F1933" s="102"/>
      <c r="G1933" s="102"/>
      <c r="H1933" s="95"/>
    </row>
    <row r="1934" spans="1:8" ht="30" hidden="1" outlineLevel="1" x14ac:dyDescent="0.25">
      <c r="A1934" s="106"/>
      <c r="B1934" s="30" t="s">
        <v>350</v>
      </c>
      <c r="C1934" s="106"/>
      <c r="D1934" s="114" t="s">
        <v>17</v>
      </c>
      <c r="E1934" s="110" t="s">
        <v>17</v>
      </c>
      <c r="F1934" s="115" t="s">
        <v>17</v>
      </c>
      <c r="G1934" s="115" t="s">
        <v>17</v>
      </c>
      <c r="H1934" s="108"/>
    </row>
    <row r="1935" spans="1:8" hidden="1" outlineLevel="1" x14ac:dyDescent="0.25">
      <c r="A1935" s="106"/>
      <c r="B1935" s="30" t="s">
        <v>337</v>
      </c>
      <c r="C1935" s="106"/>
      <c r="D1935" s="114" t="s">
        <v>17</v>
      </c>
      <c r="E1935" s="110" t="s">
        <v>17</v>
      </c>
      <c r="F1935" s="115" t="s">
        <v>17</v>
      </c>
      <c r="G1935" s="115" t="s">
        <v>17</v>
      </c>
      <c r="H1935" s="108"/>
    </row>
    <row r="1936" spans="1:8" hidden="1" outlineLevel="1" x14ac:dyDescent="0.25">
      <c r="A1936" s="106"/>
      <c r="B1936" s="30" t="s">
        <v>338</v>
      </c>
      <c r="C1936" s="106"/>
      <c r="D1936" s="116">
        <v>160</v>
      </c>
      <c r="E1936" s="117">
        <v>290</v>
      </c>
      <c r="F1936" s="102">
        <v>320</v>
      </c>
      <c r="G1936" s="102">
        <v>150</v>
      </c>
      <c r="H1936" s="108"/>
    </row>
    <row r="1937" spans="1:8" ht="30" hidden="1" outlineLevel="1" x14ac:dyDescent="0.25">
      <c r="A1937" s="106"/>
      <c r="B1937" s="30" t="s">
        <v>339</v>
      </c>
      <c r="C1937" s="106"/>
      <c r="D1937" s="114" t="s">
        <v>17</v>
      </c>
      <c r="E1937" s="110" t="s">
        <v>17</v>
      </c>
      <c r="F1937" s="115" t="s">
        <v>17</v>
      </c>
      <c r="G1937" s="115" t="s">
        <v>17</v>
      </c>
      <c r="H1937" s="108"/>
    </row>
    <row r="1938" spans="1:8" hidden="1" outlineLevel="1" x14ac:dyDescent="0.25">
      <c r="A1938" s="106"/>
      <c r="B1938" s="30" t="s">
        <v>340</v>
      </c>
      <c r="C1938" s="106"/>
      <c r="D1938" s="114" t="s">
        <v>17</v>
      </c>
      <c r="E1938" s="110" t="s">
        <v>17</v>
      </c>
      <c r="F1938" s="115" t="s">
        <v>17</v>
      </c>
      <c r="G1938" s="115" t="s">
        <v>17</v>
      </c>
      <c r="H1938" s="108"/>
    </row>
    <row r="1939" spans="1:8" hidden="1" outlineLevel="1" x14ac:dyDescent="0.25">
      <c r="A1939" s="106"/>
      <c r="B1939" s="30" t="s">
        <v>341</v>
      </c>
      <c r="C1939" s="106"/>
      <c r="D1939" s="221">
        <v>100</v>
      </c>
      <c r="E1939" s="222"/>
      <c r="F1939" s="222"/>
      <c r="G1939" s="223"/>
      <c r="H1939" s="108"/>
    </row>
    <row r="1940" spans="1:8" hidden="1" outlineLevel="1" x14ac:dyDescent="0.25">
      <c r="A1940" s="106"/>
      <c r="B1940" s="33" t="s">
        <v>342</v>
      </c>
      <c r="C1940" s="106"/>
      <c r="D1940" s="109" t="s">
        <v>17</v>
      </c>
      <c r="E1940" s="118" t="s">
        <v>17</v>
      </c>
      <c r="F1940" s="111" t="s">
        <v>17</v>
      </c>
      <c r="G1940" s="111" t="s">
        <v>17</v>
      </c>
      <c r="H1940" s="108"/>
    </row>
    <row r="1941" spans="1:8" hidden="1" outlineLevel="1" x14ac:dyDescent="0.25">
      <c r="A1941" s="92"/>
      <c r="B1941" s="112" t="s">
        <v>343</v>
      </c>
      <c r="C1941" s="92"/>
      <c r="D1941" s="100"/>
      <c r="E1941" s="101"/>
      <c r="F1941" s="102"/>
      <c r="G1941" s="102"/>
      <c r="H1941" s="95"/>
    </row>
    <row r="1942" spans="1:8" ht="30" hidden="1" outlineLevel="1" x14ac:dyDescent="0.25">
      <c r="A1942" s="92"/>
      <c r="B1942" s="30" t="s">
        <v>350</v>
      </c>
      <c r="C1942" s="92"/>
      <c r="D1942" s="100" t="s">
        <v>17</v>
      </c>
      <c r="E1942" s="98" t="s">
        <v>17</v>
      </c>
      <c r="F1942" s="102" t="s">
        <v>17</v>
      </c>
      <c r="G1942" s="102" t="s">
        <v>17</v>
      </c>
      <c r="H1942" s="95"/>
    </row>
    <row r="1943" spans="1:8" hidden="1" outlineLevel="1" x14ac:dyDescent="0.25">
      <c r="A1943" s="92"/>
      <c r="B1943" s="30" t="s">
        <v>337</v>
      </c>
      <c r="C1943" s="92"/>
      <c r="D1943" s="100" t="s">
        <v>17</v>
      </c>
      <c r="E1943" s="98" t="s">
        <v>17</v>
      </c>
      <c r="F1943" s="102" t="s">
        <v>17</v>
      </c>
      <c r="G1943" s="102" t="s">
        <v>17</v>
      </c>
      <c r="H1943" s="95"/>
    </row>
    <row r="1944" spans="1:8" hidden="1" outlineLevel="1" x14ac:dyDescent="0.25">
      <c r="A1944" s="92"/>
      <c r="B1944" s="30" t="s">
        <v>338</v>
      </c>
      <c r="C1944" s="92"/>
      <c r="D1944" s="100" t="s">
        <v>17</v>
      </c>
      <c r="E1944" s="98" t="s">
        <v>17</v>
      </c>
      <c r="F1944" s="102" t="s">
        <v>17</v>
      </c>
      <c r="G1944" s="102" t="s">
        <v>17</v>
      </c>
      <c r="H1944" s="95"/>
    </row>
    <row r="1945" spans="1:8" ht="30" hidden="1" outlineLevel="1" x14ac:dyDescent="0.25">
      <c r="A1945" s="92"/>
      <c r="B1945" s="30" t="s">
        <v>339</v>
      </c>
      <c r="C1945" s="92"/>
      <c r="D1945" s="100" t="s">
        <v>17</v>
      </c>
      <c r="E1945" s="98" t="s">
        <v>17</v>
      </c>
      <c r="F1945" s="102" t="s">
        <v>17</v>
      </c>
      <c r="G1945" s="102" t="s">
        <v>17</v>
      </c>
      <c r="H1945" s="95"/>
    </row>
    <row r="1946" spans="1:8" hidden="1" outlineLevel="1" x14ac:dyDescent="0.25">
      <c r="A1946" s="92"/>
      <c r="B1946" s="30" t="s">
        <v>340</v>
      </c>
      <c r="C1946" s="92"/>
      <c r="D1946" s="100" t="s">
        <v>17</v>
      </c>
      <c r="E1946" s="98" t="s">
        <v>17</v>
      </c>
      <c r="F1946" s="102" t="s">
        <v>17</v>
      </c>
      <c r="G1946" s="102" t="s">
        <v>17</v>
      </c>
      <c r="H1946" s="95"/>
    </row>
    <row r="1947" spans="1:8" hidden="1" outlineLevel="1" x14ac:dyDescent="0.25">
      <c r="A1947" s="92"/>
      <c r="B1947" s="30" t="s">
        <v>341</v>
      </c>
      <c r="C1947" s="92"/>
      <c r="D1947" s="221" t="s">
        <v>351</v>
      </c>
      <c r="E1947" s="222"/>
      <c r="F1947" s="222"/>
      <c r="G1947" s="223"/>
      <c r="H1947" s="95"/>
    </row>
    <row r="1948" spans="1:8" hidden="1" outlineLevel="1" x14ac:dyDescent="0.25">
      <c r="A1948" s="92"/>
      <c r="B1948" s="33" t="s">
        <v>342</v>
      </c>
      <c r="C1948" s="92"/>
      <c r="D1948" s="97" t="s">
        <v>17</v>
      </c>
      <c r="E1948" s="103" t="s">
        <v>17</v>
      </c>
      <c r="F1948" s="99" t="s">
        <v>17</v>
      </c>
      <c r="G1948" s="99" t="s">
        <v>17</v>
      </c>
      <c r="H1948" s="95"/>
    </row>
    <row r="1949" spans="1:8" hidden="1" outlineLevel="1" x14ac:dyDescent="0.25">
      <c r="A1949" s="106"/>
      <c r="B1949" s="119" t="s">
        <v>83</v>
      </c>
      <c r="C1949" s="106"/>
      <c r="D1949" s="260">
        <v>150</v>
      </c>
      <c r="E1949" s="261"/>
      <c r="F1949" s="261"/>
      <c r="G1949" s="262"/>
      <c r="H1949" s="108"/>
    </row>
    <row r="1950" spans="1:8" hidden="1" outlineLevel="1" x14ac:dyDescent="0.25">
      <c r="A1950" s="106"/>
      <c r="B1950" s="120" t="s">
        <v>84</v>
      </c>
      <c r="C1950" s="106"/>
      <c r="D1950" s="254" t="s">
        <v>352</v>
      </c>
      <c r="E1950" s="255"/>
      <c r="F1950" s="255"/>
      <c r="G1950" s="256"/>
      <c r="H1950" s="108"/>
    </row>
    <row r="1951" spans="1:8" ht="5.25" customHeight="1" collapsed="1" x14ac:dyDescent="0.25">
      <c r="A1951" s="92"/>
      <c r="B1951" s="125"/>
      <c r="C1951" s="92"/>
      <c r="D1951" s="126"/>
      <c r="E1951" s="126"/>
      <c r="F1951" s="126"/>
      <c r="G1951" s="126"/>
      <c r="H1951" s="95"/>
    </row>
    <row r="1952" spans="1:8" ht="15" customHeight="1" x14ac:dyDescent="0.25">
      <c r="A1952" s="212" t="s">
        <v>470</v>
      </c>
      <c r="B1952" s="214" t="s">
        <v>360</v>
      </c>
      <c r="C1952" s="106"/>
      <c r="D1952" s="239" t="s">
        <v>71</v>
      </c>
      <c r="E1952" s="240" t="s">
        <v>71</v>
      </c>
      <c r="F1952" s="107" t="s">
        <v>72</v>
      </c>
      <c r="G1952" s="96" t="s">
        <v>334</v>
      </c>
      <c r="H1952" s="108"/>
    </row>
    <row r="1953" spans="1:8" x14ac:dyDescent="0.25">
      <c r="A1953" s="213"/>
      <c r="B1953" s="215"/>
      <c r="C1953" s="106"/>
      <c r="D1953" s="109" t="s">
        <v>74</v>
      </c>
      <c r="E1953" s="110" t="s">
        <v>75</v>
      </c>
      <c r="F1953" s="111" t="s">
        <v>76</v>
      </c>
      <c r="G1953" s="111" t="s">
        <v>77</v>
      </c>
      <c r="H1953" s="108"/>
    </row>
    <row r="1954" spans="1:8" x14ac:dyDescent="0.25">
      <c r="A1954" s="92"/>
      <c r="B1954" s="112" t="s">
        <v>335</v>
      </c>
      <c r="C1954" s="92"/>
      <c r="D1954" s="113"/>
      <c r="E1954" s="101"/>
      <c r="F1954" s="102"/>
      <c r="G1954" s="102"/>
      <c r="H1954" s="95"/>
    </row>
    <row r="1955" spans="1:8" ht="30" x14ac:dyDescent="0.25">
      <c r="A1955" s="106"/>
      <c r="B1955" s="30" t="s">
        <v>344</v>
      </c>
      <c r="C1955" s="106"/>
      <c r="D1955" s="114" t="s">
        <v>17</v>
      </c>
      <c r="E1955" s="110" t="s">
        <v>17</v>
      </c>
      <c r="F1955" s="115" t="s">
        <v>17</v>
      </c>
      <c r="G1955" s="115" t="s">
        <v>17</v>
      </c>
      <c r="H1955" s="108"/>
    </row>
    <row r="1956" spans="1:8" x14ac:dyDescent="0.25">
      <c r="A1956" s="106"/>
      <c r="B1956" s="30" t="s">
        <v>337</v>
      </c>
      <c r="C1956" s="106"/>
      <c r="D1956" s="114" t="s">
        <v>17</v>
      </c>
      <c r="E1956" s="110" t="s">
        <v>17</v>
      </c>
      <c r="F1956" s="115" t="s">
        <v>17</v>
      </c>
      <c r="G1956" s="115" t="s">
        <v>17</v>
      </c>
      <c r="H1956" s="108"/>
    </row>
    <row r="1957" spans="1:8" x14ac:dyDescent="0.25">
      <c r="A1957" s="106"/>
      <c r="B1957" s="30" t="s">
        <v>338</v>
      </c>
      <c r="C1957" s="106"/>
      <c r="D1957" s="127">
        <v>160</v>
      </c>
      <c r="E1957" s="128">
        <v>190</v>
      </c>
      <c r="F1957" s="102">
        <v>320</v>
      </c>
      <c r="G1957" s="102">
        <v>450</v>
      </c>
      <c r="H1957" s="108"/>
    </row>
    <row r="1958" spans="1:8" ht="30" x14ac:dyDescent="0.25">
      <c r="A1958" s="106"/>
      <c r="B1958" s="30" t="s">
        <v>339</v>
      </c>
      <c r="C1958" s="106"/>
      <c r="D1958" s="114" t="s">
        <v>17</v>
      </c>
      <c r="E1958" s="110" t="s">
        <v>17</v>
      </c>
      <c r="F1958" s="115" t="s">
        <v>17</v>
      </c>
      <c r="G1958" s="115" t="s">
        <v>17</v>
      </c>
      <c r="H1958" s="108"/>
    </row>
    <row r="1959" spans="1:8" x14ac:dyDescent="0.25">
      <c r="A1959" s="106"/>
      <c r="B1959" s="30" t="s">
        <v>340</v>
      </c>
      <c r="C1959" s="106"/>
      <c r="D1959" s="114" t="s">
        <v>17</v>
      </c>
      <c r="E1959" s="110" t="s">
        <v>17</v>
      </c>
      <c r="F1959" s="115" t="s">
        <v>17</v>
      </c>
      <c r="G1959" s="115" t="s">
        <v>17</v>
      </c>
      <c r="H1959" s="108"/>
    </row>
    <row r="1960" spans="1:8" x14ac:dyDescent="0.25">
      <c r="A1960" s="106"/>
      <c r="B1960" s="30" t="s">
        <v>341</v>
      </c>
      <c r="C1960" s="106"/>
      <c r="D1960" s="230">
        <v>300</v>
      </c>
      <c r="E1960" s="231"/>
      <c r="F1960" s="231"/>
      <c r="G1960" s="232"/>
      <c r="H1960" s="108"/>
    </row>
    <row r="1961" spans="1:8" x14ac:dyDescent="0.25">
      <c r="A1961" s="106"/>
      <c r="B1961" s="33" t="s">
        <v>342</v>
      </c>
      <c r="C1961" s="106"/>
      <c r="D1961" s="109" t="s">
        <v>17</v>
      </c>
      <c r="E1961" s="118" t="s">
        <v>17</v>
      </c>
      <c r="F1961" s="111" t="s">
        <v>17</v>
      </c>
      <c r="G1961" s="111" t="s">
        <v>17</v>
      </c>
      <c r="H1961" s="108"/>
    </row>
    <row r="1962" spans="1:8" x14ac:dyDescent="0.25">
      <c r="A1962" s="92"/>
      <c r="B1962" s="112" t="s">
        <v>343</v>
      </c>
      <c r="C1962" s="92"/>
      <c r="D1962" s="100"/>
      <c r="E1962" s="101"/>
      <c r="F1962" s="102"/>
      <c r="G1962" s="102"/>
      <c r="H1962" s="95"/>
    </row>
    <row r="1963" spans="1:8" ht="30" x14ac:dyDescent="0.25">
      <c r="A1963" s="92"/>
      <c r="B1963" s="30" t="s">
        <v>344</v>
      </c>
      <c r="C1963" s="92"/>
      <c r="D1963" s="100" t="s">
        <v>17</v>
      </c>
      <c r="E1963" s="98" t="s">
        <v>17</v>
      </c>
      <c r="F1963" s="102" t="s">
        <v>17</v>
      </c>
      <c r="G1963" s="102" t="s">
        <v>17</v>
      </c>
      <c r="H1963" s="95"/>
    </row>
    <row r="1964" spans="1:8" x14ac:dyDescent="0.25">
      <c r="A1964" s="92"/>
      <c r="B1964" s="30" t="s">
        <v>337</v>
      </c>
      <c r="C1964" s="92"/>
      <c r="D1964" s="100" t="s">
        <v>17</v>
      </c>
      <c r="E1964" s="98" t="s">
        <v>17</v>
      </c>
      <c r="F1964" s="102" t="s">
        <v>17</v>
      </c>
      <c r="G1964" s="102" t="s">
        <v>17</v>
      </c>
      <c r="H1964" s="95"/>
    </row>
    <row r="1965" spans="1:8" x14ac:dyDescent="0.25">
      <c r="A1965" s="92"/>
      <c r="B1965" s="30" t="s">
        <v>338</v>
      </c>
      <c r="C1965" s="92"/>
      <c r="D1965" s="127">
        <v>160</v>
      </c>
      <c r="E1965" s="128">
        <v>190</v>
      </c>
      <c r="F1965" s="102">
        <v>320</v>
      </c>
      <c r="G1965" s="102">
        <v>450</v>
      </c>
      <c r="H1965" s="95"/>
    </row>
    <row r="1966" spans="1:8" ht="30" x14ac:dyDescent="0.25">
      <c r="A1966" s="92"/>
      <c r="B1966" s="30" t="s">
        <v>339</v>
      </c>
      <c r="C1966" s="92"/>
      <c r="D1966" s="100" t="s">
        <v>17</v>
      </c>
      <c r="E1966" s="98" t="s">
        <v>17</v>
      </c>
      <c r="F1966" s="102" t="s">
        <v>17</v>
      </c>
      <c r="G1966" s="102" t="s">
        <v>17</v>
      </c>
      <c r="H1966" s="95"/>
    </row>
    <row r="1967" spans="1:8" x14ac:dyDescent="0.25">
      <c r="A1967" s="92"/>
      <c r="B1967" s="30" t="s">
        <v>340</v>
      </c>
      <c r="C1967" s="92"/>
      <c r="D1967" s="100" t="s">
        <v>17</v>
      </c>
      <c r="E1967" s="98" t="s">
        <v>17</v>
      </c>
      <c r="F1967" s="102" t="s">
        <v>17</v>
      </c>
      <c r="G1967" s="102" t="s">
        <v>17</v>
      </c>
      <c r="H1967" s="95"/>
    </row>
    <row r="1968" spans="1:8" x14ac:dyDescent="0.25">
      <c r="A1968" s="92"/>
      <c r="B1968" s="30" t="s">
        <v>341</v>
      </c>
      <c r="C1968" s="92"/>
      <c r="D1968" s="230" t="s">
        <v>361</v>
      </c>
      <c r="E1968" s="231"/>
      <c r="F1968" s="231"/>
      <c r="G1968" s="232"/>
      <c r="H1968" s="95"/>
    </row>
    <row r="1969" spans="1:8" x14ac:dyDescent="0.25">
      <c r="A1969" s="92"/>
      <c r="B1969" s="33" t="s">
        <v>342</v>
      </c>
      <c r="C1969" s="92"/>
      <c r="D1969" s="97" t="s">
        <v>17</v>
      </c>
      <c r="E1969" s="103" t="s">
        <v>17</v>
      </c>
      <c r="F1969" s="99" t="s">
        <v>17</v>
      </c>
      <c r="G1969" s="99" t="s">
        <v>17</v>
      </c>
      <c r="H1969" s="95"/>
    </row>
    <row r="1970" spans="1:8" x14ac:dyDescent="0.25">
      <c r="A1970" s="106"/>
      <c r="B1970" s="119" t="s">
        <v>83</v>
      </c>
      <c r="C1970" s="106"/>
      <c r="D1970" s="227" t="s">
        <v>362</v>
      </c>
      <c r="E1970" s="228"/>
      <c r="F1970" s="228"/>
      <c r="G1970" s="229"/>
      <c r="H1970" s="108"/>
    </row>
    <row r="1971" spans="1:8" ht="45" customHeight="1" x14ac:dyDescent="0.25">
      <c r="A1971" s="106"/>
      <c r="B1971" s="120" t="s">
        <v>84</v>
      </c>
      <c r="C1971" s="106"/>
      <c r="D1971" s="244" t="s">
        <v>363</v>
      </c>
      <c r="E1971" s="245"/>
      <c r="F1971" s="245"/>
      <c r="G1971" s="246"/>
      <c r="H1971" s="108"/>
    </row>
    <row r="1972" spans="1:8" hidden="1" outlineLevel="1" x14ac:dyDescent="0.25">
      <c r="A1972" s="92"/>
      <c r="B1972" s="125"/>
      <c r="C1972" s="92"/>
      <c r="D1972" s="126"/>
      <c r="E1972" s="126"/>
      <c r="F1972" s="126"/>
      <c r="G1972" s="126"/>
      <c r="H1972" s="95"/>
    </row>
    <row r="1973" spans="1:8" ht="15" hidden="1" customHeight="1" outlineLevel="1" x14ac:dyDescent="0.25">
      <c r="A1973" s="212" t="s">
        <v>364</v>
      </c>
      <c r="B1973" s="263" t="s">
        <v>365</v>
      </c>
      <c r="C1973" s="106"/>
      <c r="D1973" s="239" t="s">
        <v>71</v>
      </c>
      <c r="E1973" s="240" t="s">
        <v>71</v>
      </c>
      <c r="F1973" s="107" t="s">
        <v>72</v>
      </c>
      <c r="G1973" s="96" t="s">
        <v>334</v>
      </c>
      <c r="H1973" s="108"/>
    </row>
    <row r="1974" spans="1:8" hidden="1" outlineLevel="1" x14ac:dyDescent="0.25">
      <c r="A1974" s="213"/>
      <c r="B1974" s="264"/>
      <c r="C1974" s="106"/>
      <c r="D1974" s="109" t="s">
        <v>74</v>
      </c>
      <c r="E1974" s="110" t="s">
        <v>75</v>
      </c>
      <c r="F1974" s="111" t="s">
        <v>76</v>
      </c>
      <c r="G1974" s="111" t="s">
        <v>77</v>
      </c>
      <c r="H1974" s="108"/>
    </row>
    <row r="1975" spans="1:8" hidden="1" outlineLevel="1" x14ac:dyDescent="0.25">
      <c r="A1975" s="92"/>
      <c r="B1975" s="112" t="s">
        <v>335</v>
      </c>
      <c r="C1975" s="92"/>
      <c r="D1975" s="113"/>
      <c r="E1975" s="101"/>
      <c r="F1975" s="102"/>
      <c r="G1975" s="102"/>
      <c r="H1975" s="95"/>
    </row>
    <row r="1976" spans="1:8" ht="30" hidden="1" outlineLevel="1" x14ac:dyDescent="0.25">
      <c r="A1976" s="106"/>
      <c r="B1976" s="30" t="s">
        <v>350</v>
      </c>
      <c r="C1976" s="106"/>
      <c r="D1976" s="114" t="s">
        <v>17</v>
      </c>
      <c r="E1976" s="110" t="s">
        <v>17</v>
      </c>
      <c r="F1976" s="115" t="s">
        <v>17</v>
      </c>
      <c r="G1976" s="115" t="s">
        <v>17</v>
      </c>
      <c r="H1976" s="108"/>
    </row>
    <row r="1977" spans="1:8" hidden="1" outlineLevel="1" x14ac:dyDescent="0.25">
      <c r="A1977" s="106"/>
      <c r="B1977" s="30" t="s">
        <v>337</v>
      </c>
      <c r="C1977" s="106"/>
      <c r="D1977" s="114" t="s">
        <v>17</v>
      </c>
      <c r="E1977" s="110" t="s">
        <v>17</v>
      </c>
      <c r="F1977" s="115" t="s">
        <v>17</v>
      </c>
      <c r="G1977" s="115" t="s">
        <v>17</v>
      </c>
      <c r="H1977" s="108"/>
    </row>
    <row r="1978" spans="1:8" hidden="1" outlineLevel="1" x14ac:dyDescent="0.25">
      <c r="A1978" s="106"/>
      <c r="B1978" s="30" t="s">
        <v>338</v>
      </c>
      <c r="C1978" s="106"/>
      <c r="D1978" s="116">
        <v>160</v>
      </c>
      <c r="E1978" s="117">
        <v>190</v>
      </c>
      <c r="F1978" s="129">
        <v>320</v>
      </c>
      <c r="G1978" s="129">
        <v>450</v>
      </c>
      <c r="H1978" s="108"/>
    </row>
    <row r="1979" spans="1:8" ht="30" hidden="1" outlineLevel="1" x14ac:dyDescent="0.25">
      <c r="A1979" s="106"/>
      <c r="B1979" s="30" t="s">
        <v>339</v>
      </c>
      <c r="C1979" s="106"/>
      <c r="D1979" s="114" t="s">
        <v>17</v>
      </c>
      <c r="E1979" s="110" t="s">
        <v>17</v>
      </c>
      <c r="F1979" s="115" t="s">
        <v>17</v>
      </c>
      <c r="G1979" s="115" t="s">
        <v>17</v>
      </c>
      <c r="H1979" s="108"/>
    </row>
    <row r="1980" spans="1:8" hidden="1" outlineLevel="1" x14ac:dyDescent="0.25">
      <c r="A1980" s="106"/>
      <c r="B1980" s="30" t="s">
        <v>340</v>
      </c>
      <c r="C1980" s="106"/>
      <c r="D1980" s="114" t="s">
        <v>17</v>
      </c>
      <c r="E1980" s="110" t="s">
        <v>17</v>
      </c>
      <c r="F1980" s="115" t="s">
        <v>17</v>
      </c>
      <c r="G1980" s="115" t="s">
        <v>17</v>
      </c>
      <c r="H1980" s="108"/>
    </row>
    <row r="1981" spans="1:8" hidden="1" outlineLevel="1" x14ac:dyDescent="0.25">
      <c r="A1981" s="106"/>
      <c r="B1981" s="30" t="s">
        <v>341</v>
      </c>
      <c r="C1981" s="106"/>
      <c r="D1981" s="221">
        <v>200</v>
      </c>
      <c r="E1981" s="222"/>
      <c r="F1981" s="222"/>
      <c r="G1981" s="223"/>
      <c r="H1981" s="108"/>
    </row>
    <row r="1982" spans="1:8" hidden="1" outlineLevel="1" x14ac:dyDescent="0.25">
      <c r="A1982" s="106"/>
      <c r="B1982" s="33" t="s">
        <v>342</v>
      </c>
      <c r="C1982" s="106"/>
      <c r="D1982" s="109" t="s">
        <v>17</v>
      </c>
      <c r="E1982" s="118" t="s">
        <v>17</v>
      </c>
      <c r="F1982" s="111" t="s">
        <v>17</v>
      </c>
      <c r="G1982" s="111" t="s">
        <v>17</v>
      </c>
      <c r="H1982" s="108"/>
    </row>
    <row r="1983" spans="1:8" hidden="1" outlineLevel="1" x14ac:dyDescent="0.25">
      <c r="A1983" s="92"/>
      <c r="B1983" s="112" t="s">
        <v>343</v>
      </c>
      <c r="C1983" s="92"/>
      <c r="D1983" s="100"/>
      <c r="E1983" s="101"/>
      <c r="F1983" s="102"/>
      <c r="G1983" s="102"/>
      <c r="H1983" s="95"/>
    </row>
    <row r="1984" spans="1:8" ht="30" hidden="1" outlineLevel="1" x14ac:dyDescent="0.25">
      <c r="A1984" s="92"/>
      <c r="B1984" s="30" t="s">
        <v>350</v>
      </c>
      <c r="C1984" s="92"/>
      <c r="D1984" s="100" t="s">
        <v>17</v>
      </c>
      <c r="E1984" s="98" t="s">
        <v>17</v>
      </c>
      <c r="F1984" s="102" t="s">
        <v>17</v>
      </c>
      <c r="G1984" s="102" t="s">
        <v>17</v>
      </c>
      <c r="H1984" s="95"/>
    </row>
    <row r="1985" spans="1:8" hidden="1" outlineLevel="1" x14ac:dyDescent="0.25">
      <c r="A1985" s="92"/>
      <c r="B1985" s="30" t="s">
        <v>337</v>
      </c>
      <c r="C1985" s="92"/>
      <c r="D1985" s="100" t="s">
        <v>17</v>
      </c>
      <c r="E1985" s="98" t="s">
        <v>17</v>
      </c>
      <c r="F1985" s="102" t="s">
        <v>17</v>
      </c>
      <c r="G1985" s="102" t="s">
        <v>17</v>
      </c>
      <c r="H1985" s="95"/>
    </row>
    <row r="1986" spans="1:8" hidden="1" outlineLevel="1" x14ac:dyDescent="0.25">
      <c r="A1986" s="92"/>
      <c r="B1986" s="30" t="s">
        <v>338</v>
      </c>
      <c r="C1986" s="92"/>
      <c r="D1986" s="100" t="s">
        <v>17</v>
      </c>
      <c r="E1986" s="98" t="s">
        <v>17</v>
      </c>
      <c r="F1986" s="102" t="s">
        <v>17</v>
      </c>
      <c r="G1986" s="102" t="s">
        <v>17</v>
      </c>
      <c r="H1986" s="95"/>
    </row>
    <row r="1987" spans="1:8" ht="30" hidden="1" outlineLevel="1" x14ac:dyDescent="0.25">
      <c r="A1987" s="92"/>
      <c r="B1987" s="30" t="s">
        <v>339</v>
      </c>
      <c r="C1987" s="92"/>
      <c r="D1987" s="100" t="s">
        <v>17</v>
      </c>
      <c r="E1987" s="98" t="s">
        <v>17</v>
      </c>
      <c r="F1987" s="102" t="s">
        <v>17</v>
      </c>
      <c r="G1987" s="102" t="s">
        <v>17</v>
      </c>
      <c r="H1987" s="95"/>
    </row>
    <row r="1988" spans="1:8" hidden="1" outlineLevel="1" x14ac:dyDescent="0.25">
      <c r="A1988" s="92"/>
      <c r="B1988" s="30" t="s">
        <v>340</v>
      </c>
      <c r="C1988" s="92"/>
      <c r="D1988" s="100" t="s">
        <v>17</v>
      </c>
      <c r="E1988" s="98" t="s">
        <v>17</v>
      </c>
      <c r="F1988" s="102" t="s">
        <v>17</v>
      </c>
      <c r="G1988" s="102" t="s">
        <v>17</v>
      </c>
      <c r="H1988" s="95"/>
    </row>
    <row r="1989" spans="1:8" hidden="1" outlineLevel="1" x14ac:dyDescent="0.25">
      <c r="A1989" s="92"/>
      <c r="B1989" s="30" t="s">
        <v>341</v>
      </c>
      <c r="C1989" s="92"/>
      <c r="D1989" s="221" t="s">
        <v>366</v>
      </c>
      <c r="E1989" s="222"/>
      <c r="F1989" s="222"/>
      <c r="G1989" s="223"/>
      <c r="H1989" s="95"/>
    </row>
    <row r="1990" spans="1:8" hidden="1" outlineLevel="1" x14ac:dyDescent="0.25">
      <c r="A1990" s="92"/>
      <c r="B1990" s="33" t="s">
        <v>342</v>
      </c>
      <c r="C1990" s="92"/>
      <c r="D1990" s="97" t="s">
        <v>17</v>
      </c>
      <c r="E1990" s="103" t="s">
        <v>17</v>
      </c>
      <c r="F1990" s="99" t="s">
        <v>17</v>
      </c>
      <c r="G1990" s="99" t="s">
        <v>17</v>
      </c>
      <c r="H1990" s="95"/>
    </row>
    <row r="1991" spans="1:8" hidden="1" outlineLevel="1" x14ac:dyDescent="0.25">
      <c r="A1991" s="106"/>
      <c r="B1991" s="119" t="s">
        <v>83</v>
      </c>
      <c r="C1991" s="106"/>
      <c r="D1991" s="260">
        <v>450</v>
      </c>
      <c r="E1991" s="261"/>
      <c r="F1991" s="261"/>
      <c r="G1991" s="262"/>
      <c r="H1991" s="108"/>
    </row>
    <row r="1992" spans="1:8" hidden="1" outlineLevel="1" x14ac:dyDescent="0.25">
      <c r="A1992" s="106"/>
      <c r="B1992" s="120" t="s">
        <v>84</v>
      </c>
      <c r="C1992" s="106"/>
      <c r="D1992" s="244" t="s">
        <v>352</v>
      </c>
      <c r="E1992" s="245"/>
      <c r="F1992" s="245"/>
      <c r="G1992" s="246"/>
      <c r="H1992" s="108"/>
    </row>
    <row r="1993" spans="1:8" s="15" customFormat="1" ht="7.5" customHeight="1" collapsed="1" x14ac:dyDescent="0.25">
      <c r="A1993" s="106"/>
      <c r="B1993" s="130"/>
      <c r="C1993" s="106"/>
      <c r="D1993" s="131"/>
      <c r="E1993" s="131"/>
      <c r="F1993" s="131"/>
      <c r="G1993" s="131"/>
      <c r="H1993" s="108"/>
    </row>
    <row r="1994" spans="1:8" ht="15" customHeight="1" x14ac:dyDescent="0.25">
      <c r="A1994" s="212" t="s">
        <v>471</v>
      </c>
      <c r="B1994" s="214" t="s">
        <v>367</v>
      </c>
      <c r="C1994" s="106"/>
      <c r="D1994" s="239" t="s">
        <v>71</v>
      </c>
      <c r="E1994" s="240" t="s">
        <v>71</v>
      </c>
      <c r="F1994" s="107" t="s">
        <v>72</v>
      </c>
      <c r="G1994" s="96" t="s">
        <v>334</v>
      </c>
      <c r="H1994" s="108"/>
    </row>
    <row r="1995" spans="1:8" x14ac:dyDescent="0.25">
      <c r="A1995" s="213"/>
      <c r="B1995" s="215"/>
      <c r="C1995" s="106"/>
      <c r="D1995" s="109" t="s">
        <v>74</v>
      </c>
      <c r="E1995" s="110" t="s">
        <v>75</v>
      </c>
      <c r="F1995" s="111" t="s">
        <v>76</v>
      </c>
      <c r="G1995" s="111" t="s">
        <v>77</v>
      </c>
      <c r="H1995" s="108"/>
    </row>
    <row r="1996" spans="1:8" x14ac:dyDescent="0.25">
      <c r="A1996" s="92"/>
      <c r="B1996" s="112" t="s">
        <v>335</v>
      </c>
      <c r="C1996" s="92"/>
      <c r="D1996" s="113"/>
      <c r="E1996" s="101"/>
      <c r="F1996" s="102"/>
      <c r="G1996" s="102"/>
      <c r="H1996" s="95"/>
    </row>
    <row r="1997" spans="1:8" ht="30" x14ac:dyDescent="0.25">
      <c r="A1997" s="106"/>
      <c r="B1997" s="30" t="s">
        <v>344</v>
      </c>
      <c r="C1997" s="106"/>
      <c r="D1997" s="114" t="s">
        <v>17</v>
      </c>
      <c r="E1997" s="110" t="s">
        <v>17</v>
      </c>
      <c r="F1997" s="115" t="s">
        <v>17</v>
      </c>
      <c r="G1997" s="115" t="s">
        <v>17</v>
      </c>
      <c r="H1997" s="108"/>
    </row>
    <row r="1998" spans="1:8" x14ac:dyDescent="0.25">
      <c r="A1998" s="106"/>
      <c r="B1998" s="30" t="s">
        <v>337</v>
      </c>
      <c r="C1998" s="106"/>
      <c r="D1998" s="114" t="s">
        <v>17</v>
      </c>
      <c r="E1998" s="110" t="s">
        <v>17</v>
      </c>
      <c r="F1998" s="115" t="s">
        <v>17</v>
      </c>
      <c r="G1998" s="115" t="s">
        <v>17</v>
      </c>
      <c r="H1998" s="108"/>
    </row>
    <row r="1999" spans="1:8" x14ac:dyDescent="0.25">
      <c r="A1999" s="106"/>
      <c r="B1999" s="30" t="s">
        <v>338</v>
      </c>
      <c r="C1999" s="106"/>
      <c r="D1999" s="116">
        <v>160</v>
      </c>
      <c r="E1999" s="117">
        <v>290</v>
      </c>
      <c r="F1999" s="102">
        <v>320</v>
      </c>
      <c r="G1999" s="102">
        <v>150</v>
      </c>
      <c r="H1999" s="108"/>
    </row>
    <row r="2000" spans="1:8" ht="30" x14ac:dyDescent="0.25">
      <c r="A2000" s="106"/>
      <c r="B2000" s="30" t="s">
        <v>339</v>
      </c>
      <c r="C2000" s="106"/>
      <c r="D2000" s="114" t="s">
        <v>17</v>
      </c>
      <c r="E2000" s="110" t="s">
        <v>17</v>
      </c>
      <c r="F2000" s="115" t="s">
        <v>17</v>
      </c>
      <c r="G2000" s="115" t="s">
        <v>17</v>
      </c>
      <c r="H2000" s="108"/>
    </row>
    <row r="2001" spans="1:8" x14ac:dyDescent="0.25">
      <c r="A2001" s="106"/>
      <c r="B2001" s="30" t="s">
        <v>340</v>
      </c>
      <c r="C2001" s="106"/>
      <c r="D2001" s="114" t="s">
        <v>17</v>
      </c>
      <c r="E2001" s="110" t="s">
        <v>17</v>
      </c>
      <c r="F2001" s="115" t="s">
        <v>17</v>
      </c>
      <c r="G2001" s="115" t="s">
        <v>17</v>
      </c>
      <c r="H2001" s="108"/>
    </row>
    <row r="2002" spans="1:8" x14ac:dyDescent="0.25">
      <c r="A2002" s="106"/>
      <c r="B2002" s="30" t="s">
        <v>341</v>
      </c>
      <c r="C2002" s="106"/>
      <c r="D2002" s="230">
        <v>100</v>
      </c>
      <c r="E2002" s="231"/>
      <c r="F2002" s="231"/>
      <c r="G2002" s="232"/>
      <c r="H2002" s="108"/>
    </row>
    <row r="2003" spans="1:8" x14ac:dyDescent="0.25">
      <c r="A2003" s="106"/>
      <c r="B2003" s="33" t="s">
        <v>342</v>
      </c>
      <c r="C2003" s="106"/>
      <c r="D2003" s="282">
        <v>90</v>
      </c>
      <c r="E2003" s="283"/>
      <c r="F2003" s="284"/>
      <c r="G2003" s="132"/>
      <c r="H2003" s="108"/>
    </row>
    <row r="2004" spans="1:8" x14ac:dyDescent="0.25">
      <c r="A2004" s="92"/>
      <c r="B2004" s="112" t="s">
        <v>343</v>
      </c>
      <c r="C2004" s="92"/>
      <c r="D2004" s="100"/>
      <c r="E2004" s="101"/>
      <c r="F2004" s="102"/>
      <c r="G2004" s="102"/>
      <c r="H2004" s="95"/>
    </row>
    <row r="2005" spans="1:8" ht="30" x14ac:dyDescent="0.25">
      <c r="A2005" s="92"/>
      <c r="B2005" s="30" t="s">
        <v>344</v>
      </c>
      <c r="C2005" s="92"/>
      <c r="D2005" s="100" t="s">
        <v>17</v>
      </c>
      <c r="E2005" s="98" t="s">
        <v>17</v>
      </c>
      <c r="F2005" s="102" t="s">
        <v>17</v>
      </c>
      <c r="G2005" s="102" t="s">
        <v>17</v>
      </c>
      <c r="H2005" s="95"/>
    </row>
    <row r="2006" spans="1:8" x14ac:dyDescent="0.25">
      <c r="A2006" s="92"/>
      <c r="B2006" s="30" t="s">
        <v>337</v>
      </c>
      <c r="C2006" s="92"/>
      <c r="D2006" s="100" t="s">
        <v>17</v>
      </c>
      <c r="E2006" s="98" t="s">
        <v>17</v>
      </c>
      <c r="F2006" s="102" t="s">
        <v>17</v>
      </c>
      <c r="G2006" s="102" t="s">
        <v>17</v>
      </c>
      <c r="H2006" s="95"/>
    </row>
    <row r="2007" spans="1:8" x14ac:dyDescent="0.25">
      <c r="A2007" s="92"/>
      <c r="B2007" s="30" t="s">
        <v>338</v>
      </c>
      <c r="C2007" s="92"/>
      <c r="D2007" s="116">
        <v>160</v>
      </c>
      <c r="E2007" s="117">
        <v>290</v>
      </c>
      <c r="F2007" s="102">
        <v>320</v>
      </c>
      <c r="G2007" s="102">
        <v>150</v>
      </c>
      <c r="H2007" s="95"/>
    </row>
    <row r="2008" spans="1:8" ht="30" x14ac:dyDescent="0.25">
      <c r="A2008" s="92"/>
      <c r="B2008" s="30" t="s">
        <v>339</v>
      </c>
      <c r="C2008" s="92"/>
      <c r="D2008" s="100" t="s">
        <v>17</v>
      </c>
      <c r="E2008" s="98" t="s">
        <v>17</v>
      </c>
      <c r="F2008" s="102" t="s">
        <v>17</v>
      </c>
      <c r="G2008" s="102" t="s">
        <v>17</v>
      </c>
      <c r="H2008" s="95"/>
    </row>
    <row r="2009" spans="1:8" x14ac:dyDescent="0.25">
      <c r="A2009" s="92"/>
      <c r="B2009" s="30" t="s">
        <v>340</v>
      </c>
      <c r="C2009" s="92"/>
      <c r="D2009" s="100" t="s">
        <v>17</v>
      </c>
      <c r="E2009" s="98" t="s">
        <v>17</v>
      </c>
      <c r="F2009" s="102" t="s">
        <v>17</v>
      </c>
      <c r="G2009" s="102" t="s">
        <v>17</v>
      </c>
      <c r="H2009" s="95"/>
    </row>
    <row r="2010" spans="1:8" x14ac:dyDescent="0.25">
      <c r="A2010" s="92"/>
      <c r="B2010" s="30" t="s">
        <v>341</v>
      </c>
      <c r="C2010" s="92"/>
      <c r="D2010" s="230" t="s">
        <v>351</v>
      </c>
      <c r="E2010" s="231"/>
      <c r="F2010" s="231"/>
      <c r="G2010" s="232"/>
      <c r="H2010" s="95"/>
    </row>
    <row r="2011" spans="1:8" x14ac:dyDescent="0.25">
      <c r="A2011" s="92"/>
      <c r="B2011" s="33" t="s">
        <v>342</v>
      </c>
      <c r="C2011" s="92"/>
      <c r="D2011" s="257">
        <v>45</v>
      </c>
      <c r="E2011" s="258"/>
      <c r="F2011" s="258"/>
      <c r="G2011" s="133"/>
      <c r="H2011" s="95"/>
    </row>
    <row r="2012" spans="1:8" x14ac:dyDescent="0.25">
      <c r="A2012" s="106"/>
      <c r="B2012" s="119" t="s">
        <v>83</v>
      </c>
      <c r="C2012" s="106"/>
      <c r="D2012" s="241" t="s">
        <v>368</v>
      </c>
      <c r="E2012" s="242"/>
      <c r="F2012" s="242"/>
      <c r="G2012" s="243"/>
      <c r="H2012" s="108"/>
    </row>
    <row r="2013" spans="1:8" ht="50.25" customHeight="1" x14ac:dyDescent="0.25">
      <c r="A2013" s="106"/>
      <c r="B2013" s="120" t="s">
        <v>84</v>
      </c>
      <c r="C2013" s="106"/>
      <c r="D2013" s="254" t="s">
        <v>369</v>
      </c>
      <c r="E2013" s="255"/>
      <c r="F2013" s="255"/>
      <c r="G2013" s="256"/>
      <c r="H2013" s="108"/>
    </row>
    <row r="2014" spans="1:8" x14ac:dyDescent="0.25">
      <c r="A2014" s="92"/>
      <c r="B2014" s="125"/>
      <c r="C2014" s="92"/>
      <c r="D2014" s="126"/>
      <c r="E2014" s="126"/>
      <c r="F2014" s="126"/>
      <c r="G2014" s="126"/>
      <c r="H2014" s="95"/>
    </row>
    <row r="2015" spans="1:8" ht="15" customHeight="1" x14ac:dyDescent="0.25">
      <c r="A2015" s="212" t="s">
        <v>472</v>
      </c>
      <c r="B2015" s="214" t="s">
        <v>370</v>
      </c>
      <c r="C2015" s="106"/>
      <c r="D2015" s="239" t="s">
        <v>71</v>
      </c>
      <c r="E2015" s="240" t="s">
        <v>71</v>
      </c>
      <c r="F2015" s="107" t="s">
        <v>72</v>
      </c>
      <c r="G2015" s="96" t="s">
        <v>334</v>
      </c>
      <c r="H2015" s="108"/>
    </row>
    <row r="2016" spans="1:8" x14ac:dyDescent="0.25">
      <c r="A2016" s="213"/>
      <c r="B2016" s="215"/>
      <c r="C2016" s="106"/>
      <c r="D2016" s="109" t="s">
        <v>74</v>
      </c>
      <c r="E2016" s="110" t="s">
        <v>75</v>
      </c>
      <c r="F2016" s="111" t="s">
        <v>76</v>
      </c>
      <c r="G2016" s="111" t="s">
        <v>77</v>
      </c>
      <c r="H2016" s="108"/>
    </row>
    <row r="2017" spans="1:8" x14ac:dyDescent="0.25">
      <c r="A2017" s="92"/>
      <c r="B2017" s="112" t="s">
        <v>335</v>
      </c>
      <c r="C2017" s="92"/>
      <c r="D2017" s="113"/>
      <c r="E2017" s="101"/>
      <c r="F2017" s="102"/>
      <c r="G2017" s="102"/>
      <c r="H2017" s="95"/>
    </row>
    <row r="2018" spans="1:8" ht="30" x14ac:dyDescent="0.25">
      <c r="A2018" s="106"/>
      <c r="B2018" s="30" t="s">
        <v>344</v>
      </c>
      <c r="C2018" s="106"/>
      <c r="D2018" s="114" t="s">
        <v>17</v>
      </c>
      <c r="E2018" s="110" t="s">
        <v>17</v>
      </c>
      <c r="F2018" s="115" t="s">
        <v>17</v>
      </c>
      <c r="G2018" s="115" t="s">
        <v>17</v>
      </c>
      <c r="H2018" s="108"/>
    </row>
    <row r="2019" spans="1:8" x14ac:dyDescent="0.25">
      <c r="A2019" s="106"/>
      <c r="B2019" s="30" t="s">
        <v>337</v>
      </c>
      <c r="C2019" s="106"/>
      <c r="D2019" s="114" t="s">
        <v>17</v>
      </c>
      <c r="E2019" s="110" t="s">
        <v>17</v>
      </c>
      <c r="F2019" s="115" t="s">
        <v>17</v>
      </c>
      <c r="G2019" s="115" t="s">
        <v>17</v>
      </c>
      <c r="H2019" s="108"/>
    </row>
    <row r="2020" spans="1:8" x14ac:dyDescent="0.25">
      <c r="A2020" s="106"/>
      <c r="B2020" s="30" t="s">
        <v>338</v>
      </c>
      <c r="C2020" s="106"/>
      <c r="D2020" s="116">
        <v>160</v>
      </c>
      <c r="E2020" s="117">
        <v>190</v>
      </c>
      <c r="F2020" s="129">
        <v>320</v>
      </c>
      <c r="G2020" s="129">
        <v>450</v>
      </c>
      <c r="H2020" s="108"/>
    </row>
    <row r="2021" spans="1:8" ht="30" x14ac:dyDescent="0.25">
      <c r="A2021" s="106"/>
      <c r="B2021" s="30" t="s">
        <v>339</v>
      </c>
      <c r="C2021" s="106"/>
      <c r="D2021" s="114" t="s">
        <v>17</v>
      </c>
      <c r="E2021" s="110" t="s">
        <v>17</v>
      </c>
      <c r="F2021" s="115" t="s">
        <v>17</v>
      </c>
      <c r="G2021" s="115" t="s">
        <v>17</v>
      </c>
      <c r="H2021" s="108"/>
    </row>
    <row r="2022" spans="1:8" x14ac:dyDescent="0.25">
      <c r="A2022" s="106"/>
      <c r="B2022" s="30" t="s">
        <v>340</v>
      </c>
      <c r="C2022" s="106"/>
      <c r="D2022" s="114" t="s">
        <v>17</v>
      </c>
      <c r="E2022" s="110" t="s">
        <v>17</v>
      </c>
      <c r="F2022" s="115" t="s">
        <v>17</v>
      </c>
      <c r="G2022" s="115" t="s">
        <v>17</v>
      </c>
      <c r="H2022" s="108"/>
    </row>
    <row r="2023" spans="1:8" x14ac:dyDescent="0.25">
      <c r="A2023" s="106"/>
      <c r="B2023" s="30" t="s">
        <v>341</v>
      </c>
      <c r="C2023" s="106"/>
      <c r="D2023" s="230">
        <v>300</v>
      </c>
      <c r="E2023" s="231"/>
      <c r="F2023" s="231"/>
      <c r="G2023" s="232"/>
      <c r="H2023" s="108"/>
    </row>
    <row r="2024" spans="1:8" x14ac:dyDescent="0.25">
      <c r="A2024" s="106"/>
      <c r="B2024" s="33" t="s">
        <v>342</v>
      </c>
      <c r="C2024" s="106"/>
      <c r="D2024" s="257">
        <v>270</v>
      </c>
      <c r="E2024" s="258"/>
      <c r="F2024" s="259"/>
      <c r="G2024" s="134"/>
      <c r="H2024" s="108"/>
    </row>
    <row r="2025" spans="1:8" x14ac:dyDescent="0.25">
      <c r="A2025" s="92"/>
      <c r="B2025" s="112" t="s">
        <v>343</v>
      </c>
      <c r="C2025" s="92"/>
      <c r="D2025" s="100"/>
      <c r="E2025" s="101"/>
      <c r="F2025" s="102"/>
      <c r="G2025" s="102"/>
      <c r="H2025" s="95"/>
    </row>
    <row r="2026" spans="1:8" ht="30" x14ac:dyDescent="0.25">
      <c r="A2026" s="92"/>
      <c r="B2026" s="30" t="s">
        <v>344</v>
      </c>
      <c r="C2026" s="92"/>
      <c r="D2026" s="100" t="s">
        <v>17</v>
      </c>
      <c r="E2026" s="98" t="s">
        <v>17</v>
      </c>
      <c r="F2026" s="102" t="s">
        <v>17</v>
      </c>
      <c r="G2026" s="102" t="s">
        <v>17</v>
      </c>
      <c r="H2026" s="95"/>
    </row>
    <row r="2027" spans="1:8" x14ac:dyDescent="0.25">
      <c r="A2027" s="92"/>
      <c r="B2027" s="30" t="s">
        <v>337</v>
      </c>
      <c r="C2027" s="92"/>
      <c r="D2027" s="100" t="s">
        <v>17</v>
      </c>
      <c r="E2027" s="98" t="s">
        <v>17</v>
      </c>
      <c r="F2027" s="102" t="s">
        <v>17</v>
      </c>
      <c r="G2027" s="102" t="s">
        <v>17</v>
      </c>
      <c r="H2027" s="95"/>
    </row>
    <row r="2028" spans="1:8" x14ac:dyDescent="0.25">
      <c r="A2028" s="92"/>
      <c r="B2028" s="30" t="s">
        <v>338</v>
      </c>
      <c r="C2028" s="92"/>
      <c r="D2028" s="116">
        <v>160</v>
      </c>
      <c r="E2028" s="117">
        <v>190</v>
      </c>
      <c r="F2028" s="129">
        <v>320</v>
      </c>
      <c r="G2028" s="129">
        <v>450</v>
      </c>
      <c r="H2028" s="95"/>
    </row>
    <row r="2029" spans="1:8" ht="30" x14ac:dyDescent="0.25">
      <c r="A2029" s="92"/>
      <c r="B2029" s="30" t="s">
        <v>339</v>
      </c>
      <c r="C2029" s="92"/>
      <c r="D2029" s="100" t="s">
        <v>17</v>
      </c>
      <c r="E2029" s="98" t="s">
        <v>17</v>
      </c>
      <c r="F2029" s="102" t="s">
        <v>17</v>
      </c>
      <c r="G2029" s="102" t="s">
        <v>17</v>
      </c>
      <c r="H2029" s="95"/>
    </row>
    <row r="2030" spans="1:8" x14ac:dyDescent="0.25">
      <c r="A2030" s="92"/>
      <c r="B2030" s="30" t="s">
        <v>340</v>
      </c>
      <c r="C2030" s="92"/>
      <c r="D2030" s="100" t="s">
        <v>17</v>
      </c>
      <c r="E2030" s="98" t="s">
        <v>17</v>
      </c>
      <c r="F2030" s="102" t="s">
        <v>17</v>
      </c>
      <c r="G2030" s="102" t="s">
        <v>17</v>
      </c>
      <c r="H2030" s="95"/>
    </row>
    <row r="2031" spans="1:8" x14ac:dyDescent="0.25">
      <c r="A2031" s="92"/>
      <c r="B2031" s="30" t="s">
        <v>341</v>
      </c>
      <c r="C2031" s="92"/>
      <c r="D2031" s="230" t="s">
        <v>371</v>
      </c>
      <c r="E2031" s="231"/>
      <c r="F2031" s="231"/>
      <c r="G2031" s="232"/>
      <c r="H2031" s="95"/>
    </row>
    <row r="2032" spans="1:8" x14ac:dyDescent="0.25">
      <c r="A2032" s="92"/>
      <c r="B2032" s="33" t="s">
        <v>342</v>
      </c>
      <c r="C2032" s="92"/>
      <c r="D2032" s="257">
        <v>135</v>
      </c>
      <c r="E2032" s="258"/>
      <c r="F2032" s="259"/>
      <c r="G2032" s="134"/>
      <c r="H2032" s="95"/>
    </row>
    <row r="2033" spans="1:8" x14ac:dyDescent="0.25">
      <c r="A2033" s="106"/>
      <c r="B2033" s="119" t="s">
        <v>83</v>
      </c>
      <c r="C2033" s="106"/>
      <c r="D2033" s="241" t="s">
        <v>372</v>
      </c>
      <c r="E2033" s="242"/>
      <c r="F2033" s="242"/>
      <c r="G2033" s="243"/>
      <c r="H2033" s="108"/>
    </row>
    <row r="2034" spans="1:8" ht="43.5" customHeight="1" x14ac:dyDescent="0.25">
      <c r="A2034" s="106"/>
      <c r="B2034" s="120" t="s">
        <v>84</v>
      </c>
      <c r="C2034" s="106"/>
      <c r="D2034" s="254" t="s">
        <v>373</v>
      </c>
      <c r="E2034" s="255"/>
      <c r="F2034" s="255"/>
      <c r="G2034" s="256"/>
      <c r="H2034" s="108"/>
    </row>
    <row r="2035" spans="1:8" hidden="1" outlineLevel="1" x14ac:dyDescent="0.25"/>
    <row r="2036" spans="1:8" ht="15" hidden="1" customHeight="1" outlineLevel="1" x14ac:dyDescent="0.25">
      <c r="A2036" s="212"/>
      <c r="B2036" s="263" t="s">
        <v>374</v>
      </c>
      <c r="C2036" s="106"/>
      <c r="D2036" s="239" t="s">
        <v>71</v>
      </c>
      <c r="E2036" s="240" t="s">
        <v>71</v>
      </c>
      <c r="F2036" s="107" t="s">
        <v>72</v>
      </c>
      <c r="G2036" s="96" t="s">
        <v>334</v>
      </c>
      <c r="H2036" s="108"/>
    </row>
    <row r="2037" spans="1:8" hidden="1" outlineLevel="1" x14ac:dyDescent="0.25">
      <c r="A2037" s="213"/>
      <c r="B2037" s="264"/>
      <c r="C2037" s="106"/>
      <c r="D2037" s="109" t="s">
        <v>74</v>
      </c>
      <c r="E2037" s="110" t="s">
        <v>75</v>
      </c>
      <c r="F2037" s="111" t="s">
        <v>76</v>
      </c>
      <c r="G2037" s="111" t="s">
        <v>77</v>
      </c>
      <c r="H2037" s="108"/>
    </row>
    <row r="2038" spans="1:8" hidden="1" outlineLevel="1" x14ac:dyDescent="0.25">
      <c r="A2038" s="92"/>
      <c r="B2038" s="112" t="s">
        <v>335</v>
      </c>
      <c r="C2038" s="92"/>
      <c r="D2038" s="113"/>
      <c r="E2038" s="101"/>
      <c r="F2038" s="102"/>
      <c r="G2038" s="102"/>
      <c r="H2038" s="95"/>
    </row>
    <row r="2039" spans="1:8" ht="30" hidden="1" outlineLevel="1" x14ac:dyDescent="0.25">
      <c r="A2039" s="106"/>
      <c r="B2039" s="30" t="s">
        <v>350</v>
      </c>
      <c r="C2039" s="106"/>
      <c r="D2039" s="114" t="s">
        <v>17</v>
      </c>
      <c r="E2039" s="110" t="s">
        <v>17</v>
      </c>
      <c r="F2039" s="115" t="s">
        <v>17</v>
      </c>
      <c r="G2039" s="115" t="s">
        <v>17</v>
      </c>
      <c r="H2039" s="108"/>
    </row>
    <row r="2040" spans="1:8" hidden="1" outlineLevel="1" x14ac:dyDescent="0.25">
      <c r="A2040" s="106"/>
      <c r="B2040" s="30" t="s">
        <v>337</v>
      </c>
      <c r="C2040" s="106"/>
      <c r="D2040" s="114" t="s">
        <v>375</v>
      </c>
      <c r="E2040" s="110" t="s">
        <v>17</v>
      </c>
      <c r="F2040" s="115" t="s">
        <v>17</v>
      </c>
      <c r="G2040" s="115" t="s">
        <v>17</v>
      </c>
      <c r="H2040" s="108"/>
    </row>
    <row r="2041" spans="1:8" hidden="1" outlineLevel="1" x14ac:dyDescent="0.25">
      <c r="A2041" s="106"/>
      <c r="B2041" s="30" t="s">
        <v>338</v>
      </c>
      <c r="C2041" s="106"/>
      <c r="D2041" s="116">
        <v>60</v>
      </c>
      <c r="E2041" s="117">
        <v>90</v>
      </c>
      <c r="F2041" s="102">
        <v>100</v>
      </c>
      <c r="G2041" s="102">
        <v>50</v>
      </c>
      <c r="H2041" s="108"/>
    </row>
    <row r="2042" spans="1:8" ht="30" hidden="1" outlineLevel="1" x14ac:dyDescent="0.25">
      <c r="A2042" s="106"/>
      <c r="B2042" s="30" t="s">
        <v>339</v>
      </c>
      <c r="C2042" s="106"/>
      <c r="D2042" s="114" t="s">
        <v>17</v>
      </c>
      <c r="E2042" s="110" t="s">
        <v>17</v>
      </c>
      <c r="F2042" s="115" t="s">
        <v>17</v>
      </c>
      <c r="G2042" s="115" t="s">
        <v>17</v>
      </c>
      <c r="H2042" s="108"/>
    </row>
    <row r="2043" spans="1:8" hidden="1" outlineLevel="1" x14ac:dyDescent="0.25">
      <c r="A2043" s="106"/>
      <c r="B2043" s="30" t="s">
        <v>340</v>
      </c>
      <c r="C2043" s="106"/>
      <c r="D2043" s="114" t="s">
        <v>17</v>
      </c>
      <c r="E2043" s="110" t="s">
        <v>17</v>
      </c>
      <c r="F2043" s="115" t="s">
        <v>17</v>
      </c>
      <c r="G2043" s="115" t="s">
        <v>17</v>
      </c>
      <c r="H2043" s="108"/>
    </row>
    <row r="2044" spans="1:8" hidden="1" outlineLevel="1" x14ac:dyDescent="0.25">
      <c r="A2044" s="106"/>
      <c r="B2044" s="30" t="s">
        <v>341</v>
      </c>
      <c r="C2044" s="106"/>
      <c r="D2044" s="230">
        <v>50</v>
      </c>
      <c r="E2044" s="231"/>
      <c r="F2044" s="231"/>
      <c r="G2044" s="232"/>
      <c r="H2044" s="108"/>
    </row>
    <row r="2045" spans="1:8" hidden="1" outlineLevel="1" x14ac:dyDescent="0.25">
      <c r="A2045" s="106"/>
      <c r="B2045" s="33" t="s">
        <v>342</v>
      </c>
      <c r="C2045" s="106"/>
      <c r="D2045" s="257">
        <v>20</v>
      </c>
      <c r="E2045" s="258"/>
      <c r="F2045" s="259"/>
      <c r="G2045" s="134"/>
      <c r="H2045" s="108"/>
    </row>
    <row r="2046" spans="1:8" hidden="1" outlineLevel="1" x14ac:dyDescent="0.25">
      <c r="A2046" s="92"/>
      <c r="B2046" s="112" t="s">
        <v>343</v>
      </c>
      <c r="C2046" s="92"/>
      <c r="D2046" s="100"/>
      <c r="E2046" s="101"/>
      <c r="F2046" s="102"/>
      <c r="G2046" s="102"/>
      <c r="H2046" s="95"/>
    </row>
    <row r="2047" spans="1:8" ht="30" hidden="1" outlineLevel="1" x14ac:dyDescent="0.25">
      <c r="A2047" s="92"/>
      <c r="B2047" s="30" t="s">
        <v>350</v>
      </c>
      <c r="C2047" s="92"/>
      <c r="D2047" s="100" t="s">
        <v>17</v>
      </c>
      <c r="E2047" s="98" t="s">
        <v>17</v>
      </c>
      <c r="F2047" s="102" t="s">
        <v>17</v>
      </c>
      <c r="G2047" s="102" t="s">
        <v>17</v>
      </c>
      <c r="H2047" s="95"/>
    </row>
    <row r="2048" spans="1:8" hidden="1" outlineLevel="1" x14ac:dyDescent="0.25">
      <c r="A2048" s="92"/>
      <c r="B2048" s="30" t="s">
        <v>337</v>
      </c>
      <c r="C2048" s="92"/>
      <c r="D2048" s="100" t="s">
        <v>17</v>
      </c>
      <c r="E2048" s="98" t="s">
        <v>17</v>
      </c>
      <c r="F2048" s="102" t="s">
        <v>17</v>
      </c>
      <c r="G2048" s="102" t="s">
        <v>17</v>
      </c>
      <c r="H2048" s="95"/>
    </row>
    <row r="2049" spans="1:8" hidden="1" outlineLevel="1" x14ac:dyDescent="0.25">
      <c r="A2049" s="92"/>
      <c r="B2049" s="30" t="s">
        <v>338</v>
      </c>
      <c r="C2049" s="92"/>
      <c r="D2049" s="100" t="s">
        <v>17</v>
      </c>
      <c r="E2049" s="98" t="s">
        <v>17</v>
      </c>
      <c r="F2049" s="102" t="s">
        <v>17</v>
      </c>
      <c r="G2049" s="102" t="s">
        <v>17</v>
      </c>
      <c r="H2049" s="95"/>
    </row>
    <row r="2050" spans="1:8" ht="30" hidden="1" outlineLevel="1" x14ac:dyDescent="0.25">
      <c r="A2050" s="92"/>
      <c r="B2050" s="30" t="s">
        <v>339</v>
      </c>
      <c r="C2050" s="92"/>
      <c r="D2050" s="100" t="s">
        <v>17</v>
      </c>
      <c r="E2050" s="98" t="s">
        <v>17</v>
      </c>
      <c r="F2050" s="102" t="s">
        <v>17</v>
      </c>
      <c r="G2050" s="102" t="s">
        <v>17</v>
      </c>
      <c r="H2050" s="95"/>
    </row>
    <row r="2051" spans="1:8" hidden="1" outlineLevel="1" x14ac:dyDescent="0.25">
      <c r="A2051" s="92"/>
      <c r="B2051" s="30" t="s">
        <v>340</v>
      </c>
      <c r="C2051" s="92"/>
      <c r="D2051" s="100" t="s">
        <v>17</v>
      </c>
      <c r="E2051" s="98" t="s">
        <v>17</v>
      </c>
      <c r="F2051" s="102" t="s">
        <v>17</v>
      </c>
      <c r="G2051" s="102" t="s">
        <v>17</v>
      </c>
      <c r="H2051" s="95"/>
    </row>
    <row r="2052" spans="1:8" hidden="1" outlineLevel="1" x14ac:dyDescent="0.25">
      <c r="A2052" s="92"/>
      <c r="B2052" s="30" t="s">
        <v>341</v>
      </c>
      <c r="C2052" s="92"/>
      <c r="D2052" s="230" t="s">
        <v>376</v>
      </c>
      <c r="E2052" s="231"/>
      <c r="F2052" s="231"/>
      <c r="G2052" s="232"/>
      <c r="H2052" s="95"/>
    </row>
    <row r="2053" spans="1:8" hidden="1" outlineLevel="1" x14ac:dyDescent="0.25">
      <c r="A2053" s="92"/>
      <c r="B2053" s="33" t="s">
        <v>342</v>
      </c>
      <c r="C2053" s="92"/>
      <c r="D2053" s="257">
        <v>20</v>
      </c>
      <c r="E2053" s="258"/>
      <c r="F2053" s="259"/>
      <c r="G2053" s="134"/>
      <c r="H2053" s="95"/>
    </row>
    <row r="2054" spans="1:8" hidden="1" outlineLevel="1" x14ac:dyDescent="0.25">
      <c r="A2054" s="106"/>
      <c r="B2054" s="119" t="s">
        <v>83</v>
      </c>
      <c r="C2054" s="106"/>
      <c r="D2054" s="260">
        <v>40</v>
      </c>
      <c r="E2054" s="261"/>
      <c r="F2054" s="261"/>
      <c r="G2054" s="262"/>
      <c r="H2054" s="108"/>
    </row>
    <row r="2055" spans="1:8" ht="30" hidden="1" customHeight="1" outlineLevel="1" x14ac:dyDescent="0.25">
      <c r="A2055" s="106"/>
      <c r="B2055" s="120" t="s">
        <v>84</v>
      </c>
      <c r="C2055" s="106"/>
      <c r="D2055" s="254" t="s">
        <v>377</v>
      </c>
      <c r="E2055" s="255"/>
      <c r="F2055" s="255"/>
      <c r="G2055" s="256"/>
      <c r="H2055" s="108"/>
    </row>
    <row r="2056" spans="1:8" hidden="1" outlineLevel="1" x14ac:dyDescent="0.25">
      <c r="A2056" s="92"/>
      <c r="B2056" s="125"/>
      <c r="C2056" s="92"/>
      <c r="D2056" s="126"/>
      <c r="E2056" s="126"/>
      <c r="F2056" s="126"/>
      <c r="G2056" s="126"/>
      <c r="H2056" s="95"/>
    </row>
    <row r="2057" spans="1:8" ht="15" hidden="1" customHeight="1" outlineLevel="1" x14ac:dyDescent="0.25">
      <c r="A2057" s="212"/>
      <c r="B2057" s="263" t="s">
        <v>378</v>
      </c>
      <c r="C2057" s="106"/>
      <c r="D2057" s="239" t="s">
        <v>71</v>
      </c>
      <c r="E2057" s="240" t="s">
        <v>71</v>
      </c>
      <c r="F2057" s="107" t="s">
        <v>72</v>
      </c>
      <c r="G2057" s="96" t="s">
        <v>334</v>
      </c>
      <c r="H2057" s="108"/>
    </row>
    <row r="2058" spans="1:8" hidden="1" outlineLevel="1" x14ac:dyDescent="0.25">
      <c r="A2058" s="213"/>
      <c r="B2058" s="264"/>
      <c r="C2058" s="106"/>
      <c r="D2058" s="109" t="s">
        <v>74</v>
      </c>
      <c r="E2058" s="110" t="s">
        <v>75</v>
      </c>
      <c r="F2058" s="111" t="s">
        <v>76</v>
      </c>
      <c r="G2058" s="111" t="s">
        <v>77</v>
      </c>
      <c r="H2058" s="108"/>
    </row>
    <row r="2059" spans="1:8" hidden="1" outlineLevel="1" x14ac:dyDescent="0.25">
      <c r="A2059" s="92"/>
      <c r="B2059" s="112" t="s">
        <v>335</v>
      </c>
      <c r="C2059" s="92"/>
      <c r="D2059" s="113"/>
      <c r="E2059" s="101"/>
      <c r="F2059" s="102"/>
      <c r="G2059" s="102"/>
      <c r="H2059" s="95"/>
    </row>
    <row r="2060" spans="1:8" ht="30" hidden="1" outlineLevel="1" x14ac:dyDescent="0.25">
      <c r="A2060" s="106"/>
      <c r="B2060" s="30" t="s">
        <v>350</v>
      </c>
      <c r="C2060" s="106"/>
      <c r="D2060" s="114" t="s">
        <v>17</v>
      </c>
      <c r="E2060" s="110" t="s">
        <v>17</v>
      </c>
      <c r="F2060" s="115" t="s">
        <v>17</v>
      </c>
      <c r="G2060" s="115" t="s">
        <v>17</v>
      </c>
      <c r="H2060" s="108"/>
    </row>
    <row r="2061" spans="1:8" hidden="1" outlineLevel="1" x14ac:dyDescent="0.25">
      <c r="A2061" s="106"/>
      <c r="B2061" s="30" t="s">
        <v>337</v>
      </c>
      <c r="C2061" s="106"/>
      <c r="D2061" s="114" t="s">
        <v>17</v>
      </c>
      <c r="E2061" s="110" t="s">
        <v>17</v>
      </c>
      <c r="F2061" s="115" t="s">
        <v>17</v>
      </c>
      <c r="G2061" s="115" t="s">
        <v>17</v>
      </c>
      <c r="H2061" s="108"/>
    </row>
    <row r="2062" spans="1:8" hidden="1" outlineLevel="1" x14ac:dyDescent="0.25">
      <c r="A2062" s="106"/>
      <c r="B2062" s="30" t="s">
        <v>338</v>
      </c>
      <c r="C2062" s="106"/>
      <c r="D2062" s="116">
        <v>60</v>
      </c>
      <c r="E2062" s="117">
        <v>90</v>
      </c>
      <c r="F2062" s="129">
        <v>100</v>
      </c>
      <c r="G2062" s="129">
        <v>50</v>
      </c>
      <c r="H2062" s="108"/>
    </row>
    <row r="2063" spans="1:8" ht="30" hidden="1" outlineLevel="1" x14ac:dyDescent="0.25">
      <c r="A2063" s="106"/>
      <c r="B2063" s="30" t="s">
        <v>339</v>
      </c>
      <c r="C2063" s="106"/>
      <c r="D2063" s="114" t="s">
        <v>17</v>
      </c>
      <c r="E2063" s="110" t="s">
        <v>17</v>
      </c>
      <c r="F2063" s="115" t="s">
        <v>17</v>
      </c>
      <c r="G2063" s="115" t="s">
        <v>17</v>
      </c>
      <c r="H2063" s="108"/>
    </row>
    <row r="2064" spans="1:8" hidden="1" outlineLevel="1" x14ac:dyDescent="0.25">
      <c r="A2064" s="106"/>
      <c r="B2064" s="30" t="s">
        <v>340</v>
      </c>
      <c r="C2064" s="106"/>
      <c r="D2064" s="114" t="s">
        <v>17</v>
      </c>
      <c r="E2064" s="110" t="s">
        <v>17</v>
      </c>
      <c r="F2064" s="115" t="s">
        <v>17</v>
      </c>
      <c r="G2064" s="115" t="s">
        <v>17</v>
      </c>
      <c r="H2064" s="108"/>
    </row>
    <row r="2065" spans="1:8" hidden="1" outlineLevel="1" x14ac:dyDescent="0.25">
      <c r="A2065" s="106"/>
      <c r="B2065" s="30" t="s">
        <v>341</v>
      </c>
      <c r="C2065" s="106"/>
      <c r="D2065" s="230">
        <v>200</v>
      </c>
      <c r="E2065" s="231"/>
      <c r="F2065" s="231"/>
      <c r="G2065" s="232"/>
      <c r="H2065" s="108"/>
    </row>
    <row r="2066" spans="1:8" hidden="1" outlineLevel="1" x14ac:dyDescent="0.25">
      <c r="A2066" s="106"/>
      <c r="B2066" s="33" t="s">
        <v>342</v>
      </c>
      <c r="C2066" s="106"/>
      <c r="D2066" s="257">
        <v>50</v>
      </c>
      <c r="E2066" s="258"/>
      <c r="F2066" s="259"/>
      <c r="G2066" s="134"/>
      <c r="H2066" s="108"/>
    </row>
    <row r="2067" spans="1:8" hidden="1" outlineLevel="1" x14ac:dyDescent="0.25">
      <c r="A2067" s="92"/>
      <c r="B2067" s="112" t="s">
        <v>343</v>
      </c>
      <c r="C2067" s="92"/>
      <c r="D2067" s="100"/>
      <c r="E2067" s="101"/>
      <c r="F2067" s="102"/>
      <c r="G2067" s="102"/>
      <c r="H2067" s="95"/>
    </row>
    <row r="2068" spans="1:8" ht="30" hidden="1" outlineLevel="1" x14ac:dyDescent="0.25">
      <c r="A2068" s="92"/>
      <c r="B2068" s="30" t="s">
        <v>350</v>
      </c>
      <c r="C2068" s="92"/>
      <c r="D2068" s="100" t="s">
        <v>17</v>
      </c>
      <c r="E2068" s="98" t="s">
        <v>17</v>
      </c>
      <c r="F2068" s="102" t="s">
        <v>17</v>
      </c>
      <c r="G2068" s="102" t="s">
        <v>17</v>
      </c>
      <c r="H2068" s="95"/>
    </row>
    <row r="2069" spans="1:8" hidden="1" outlineLevel="1" x14ac:dyDescent="0.25">
      <c r="A2069" s="92"/>
      <c r="B2069" s="30" t="s">
        <v>337</v>
      </c>
      <c r="C2069" s="92"/>
      <c r="D2069" s="100" t="s">
        <v>17</v>
      </c>
      <c r="E2069" s="98" t="s">
        <v>17</v>
      </c>
      <c r="F2069" s="102" t="s">
        <v>17</v>
      </c>
      <c r="G2069" s="102" t="s">
        <v>17</v>
      </c>
      <c r="H2069" s="95"/>
    </row>
    <row r="2070" spans="1:8" hidden="1" outlineLevel="1" x14ac:dyDescent="0.25">
      <c r="A2070" s="92"/>
      <c r="B2070" s="30" t="s">
        <v>338</v>
      </c>
      <c r="C2070" s="92"/>
      <c r="D2070" s="100" t="s">
        <v>17</v>
      </c>
      <c r="E2070" s="98" t="s">
        <v>17</v>
      </c>
      <c r="F2070" s="102" t="s">
        <v>17</v>
      </c>
      <c r="G2070" s="102" t="s">
        <v>17</v>
      </c>
      <c r="H2070" s="95"/>
    </row>
    <row r="2071" spans="1:8" ht="30" hidden="1" outlineLevel="1" x14ac:dyDescent="0.25">
      <c r="A2071" s="92"/>
      <c r="B2071" s="30" t="s">
        <v>339</v>
      </c>
      <c r="C2071" s="92"/>
      <c r="D2071" s="100" t="s">
        <v>17</v>
      </c>
      <c r="E2071" s="98" t="s">
        <v>17</v>
      </c>
      <c r="F2071" s="102" t="s">
        <v>17</v>
      </c>
      <c r="G2071" s="102" t="s">
        <v>17</v>
      </c>
      <c r="H2071" s="95"/>
    </row>
    <row r="2072" spans="1:8" hidden="1" outlineLevel="1" x14ac:dyDescent="0.25">
      <c r="A2072" s="92"/>
      <c r="B2072" s="30" t="s">
        <v>340</v>
      </c>
      <c r="C2072" s="92"/>
      <c r="D2072" s="100" t="s">
        <v>17</v>
      </c>
      <c r="E2072" s="98" t="s">
        <v>17</v>
      </c>
      <c r="F2072" s="102" t="s">
        <v>17</v>
      </c>
      <c r="G2072" s="102" t="s">
        <v>17</v>
      </c>
      <c r="H2072" s="95"/>
    </row>
    <row r="2073" spans="1:8" hidden="1" outlineLevel="1" x14ac:dyDescent="0.25">
      <c r="A2073" s="92"/>
      <c r="B2073" s="30" t="s">
        <v>341</v>
      </c>
      <c r="C2073" s="92"/>
      <c r="D2073" s="230" t="s">
        <v>379</v>
      </c>
      <c r="E2073" s="231"/>
      <c r="F2073" s="231"/>
      <c r="G2073" s="232"/>
      <c r="H2073" s="95"/>
    </row>
    <row r="2074" spans="1:8" hidden="1" outlineLevel="1" x14ac:dyDescent="0.25">
      <c r="A2074" s="92"/>
      <c r="B2074" s="33" t="s">
        <v>342</v>
      </c>
      <c r="C2074" s="92"/>
      <c r="D2074" s="257">
        <v>20</v>
      </c>
      <c r="E2074" s="258"/>
      <c r="F2074" s="259"/>
      <c r="G2074" s="134"/>
      <c r="H2074" s="95"/>
    </row>
    <row r="2075" spans="1:8" hidden="1" outlineLevel="1" x14ac:dyDescent="0.25">
      <c r="A2075" s="106"/>
      <c r="B2075" s="119" t="s">
        <v>83</v>
      </c>
      <c r="C2075" s="106"/>
      <c r="D2075" s="260">
        <v>70</v>
      </c>
      <c r="E2075" s="261"/>
      <c r="F2075" s="261"/>
      <c r="G2075" s="262"/>
      <c r="H2075" s="108"/>
    </row>
    <row r="2076" spans="1:8" ht="33" hidden="1" customHeight="1" outlineLevel="1" x14ac:dyDescent="0.25">
      <c r="A2076" s="106"/>
      <c r="B2076" s="120" t="s">
        <v>84</v>
      </c>
      <c r="C2076" s="106"/>
      <c r="D2076" s="254" t="s">
        <v>380</v>
      </c>
      <c r="E2076" s="255"/>
      <c r="F2076" s="255"/>
      <c r="G2076" s="256"/>
      <c r="H2076" s="108"/>
    </row>
    <row r="2077" spans="1:8" collapsed="1" x14ac:dyDescent="0.25">
      <c r="B2077" s="57"/>
      <c r="D2077" s="58"/>
      <c r="E2077" s="58"/>
      <c r="F2077" s="58"/>
      <c r="G2077" s="58"/>
    </row>
    <row r="2078" spans="1:8" x14ac:dyDescent="0.25">
      <c r="A2078" s="212" t="s">
        <v>473</v>
      </c>
      <c r="B2078" s="214" t="s">
        <v>188</v>
      </c>
      <c r="D2078" s="252" t="s">
        <v>71</v>
      </c>
      <c r="E2078" s="253" t="s">
        <v>71</v>
      </c>
      <c r="F2078" s="22" t="s">
        <v>72</v>
      </c>
      <c r="G2078" s="22" t="s">
        <v>73</v>
      </c>
    </row>
    <row r="2079" spans="1:8" x14ac:dyDescent="0.25">
      <c r="A2079" s="213"/>
      <c r="B2079" s="215"/>
      <c r="D2079" s="23" t="s">
        <v>74</v>
      </c>
      <c r="E2079" s="24" t="s">
        <v>75</v>
      </c>
      <c r="F2079" s="25" t="s">
        <v>76</v>
      </c>
      <c r="G2079" s="25" t="s">
        <v>77</v>
      </c>
    </row>
    <row r="2080" spans="1:8" x14ac:dyDescent="0.25">
      <c r="A2080" s="92"/>
      <c r="B2080" s="112" t="s">
        <v>335</v>
      </c>
      <c r="C2080" s="92"/>
      <c r="D2080" s="113"/>
      <c r="E2080" s="101"/>
      <c r="F2080" s="102"/>
      <c r="G2080" s="102"/>
      <c r="H2080" s="95"/>
    </row>
    <row r="2081" spans="1:8" ht="30" x14ac:dyDescent="0.25">
      <c r="A2081" s="106"/>
      <c r="B2081" s="30" t="s">
        <v>344</v>
      </c>
      <c r="C2081" s="106"/>
      <c r="D2081" s="114" t="s">
        <v>17</v>
      </c>
      <c r="E2081" s="110" t="s">
        <v>17</v>
      </c>
      <c r="F2081" s="115" t="s">
        <v>17</v>
      </c>
      <c r="G2081" s="115" t="s">
        <v>17</v>
      </c>
      <c r="H2081" s="108"/>
    </row>
    <row r="2082" spans="1:8" x14ac:dyDescent="0.25">
      <c r="A2082" s="106"/>
      <c r="B2082" s="30" t="s">
        <v>337</v>
      </c>
      <c r="C2082" s="106"/>
      <c r="D2082" s="114" t="s">
        <v>17</v>
      </c>
      <c r="E2082" s="110" t="s">
        <v>17</v>
      </c>
      <c r="F2082" s="115" t="s">
        <v>17</v>
      </c>
      <c r="G2082" s="115" t="s">
        <v>17</v>
      </c>
      <c r="H2082" s="108"/>
    </row>
    <row r="2083" spans="1:8" x14ac:dyDescent="0.25">
      <c r="A2083" s="106"/>
      <c r="B2083" s="30" t="s">
        <v>338</v>
      </c>
      <c r="C2083" s="106"/>
      <c r="D2083" s="233">
        <v>770</v>
      </c>
      <c r="E2083" s="234"/>
      <c r="F2083" s="235"/>
      <c r="G2083" s="102">
        <v>150</v>
      </c>
      <c r="H2083" s="108"/>
    </row>
    <row r="2084" spans="1:8" ht="30" x14ac:dyDescent="0.25">
      <c r="A2084" s="106"/>
      <c r="B2084" s="30" t="s">
        <v>339</v>
      </c>
      <c r="C2084" s="106"/>
      <c r="D2084" s="114" t="s">
        <v>17</v>
      </c>
      <c r="E2084" s="110" t="s">
        <v>17</v>
      </c>
      <c r="F2084" s="115" t="s">
        <v>17</v>
      </c>
      <c r="G2084" s="115" t="s">
        <v>17</v>
      </c>
      <c r="H2084" s="108"/>
    </row>
    <row r="2085" spans="1:8" x14ac:dyDescent="0.25">
      <c r="A2085" s="106"/>
      <c r="B2085" s="30" t="s">
        <v>340</v>
      </c>
      <c r="C2085" s="106"/>
      <c r="D2085" s="114" t="s">
        <v>17</v>
      </c>
      <c r="E2085" s="110" t="s">
        <v>17</v>
      </c>
      <c r="F2085" s="115" t="s">
        <v>17</v>
      </c>
      <c r="G2085" s="115" t="s">
        <v>17</v>
      </c>
      <c r="H2085" s="108"/>
    </row>
    <row r="2086" spans="1:8" x14ac:dyDescent="0.25">
      <c r="A2086" s="106"/>
      <c r="B2086" s="30" t="s">
        <v>341</v>
      </c>
      <c r="C2086" s="106"/>
      <c r="D2086" s="221">
        <v>100</v>
      </c>
      <c r="E2086" s="222"/>
      <c r="F2086" s="222"/>
      <c r="G2086" s="223"/>
      <c r="H2086" s="108"/>
    </row>
    <row r="2087" spans="1:8" x14ac:dyDescent="0.25">
      <c r="A2087" s="106"/>
      <c r="B2087" s="33" t="s">
        <v>342</v>
      </c>
      <c r="C2087" s="106"/>
      <c r="D2087" s="109" t="s">
        <v>17</v>
      </c>
      <c r="E2087" s="118" t="s">
        <v>17</v>
      </c>
      <c r="F2087" s="111" t="s">
        <v>17</v>
      </c>
      <c r="G2087" s="111" t="s">
        <v>17</v>
      </c>
      <c r="H2087" s="108"/>
    </row>
    <row r="2088" spans="1:8" x14ac:dyDescent="0.25">
      <c r="A2088" s="92"/>
      <c r="B2088" s="112" t="s">
        <v>343</v>
      </c>
      <c r="C2088" s="92"/>
      <c r="D2088" s="100"/>
      <c r="E2088" s="101"/>
      <c r="F2088" s="102"/>
      <c r="G2088" s="102"/>
      <c r="H2088" s="95"/>
    </row>
    <row r="2089" spans="1:8" ht="30" x14ac:dyDescent="0.25">
      <c r="A2089" s="92"/>
      <c r="B2089" s="30" t="s">
        <v>344</v>
      </c>
      <c r="C2089" s="92"/>
      <c r="D2089" s="100" t="s">
        <v>17</v>
      </c>
      <c r="E2089" s="98" t="s">
        <v>17</v>
      </c>
      <c r="F2089" s="102" t="s">
        <v>17</v>
      </c>
      <c r="G2089" s="102" t="s">
        <v>17</v>
      </c>
      <c r="H2089" s="95"/>
    </row>
    <row r="2090" spans="1:8" x14ac:dyDescent="0.25">
      <c r="A2090" s="92"/>
      <c r="B2090" s="30" t="s">
        <v>337</v>
      </c>
      <c r="C2090" s="92"/>
      <c r="D2090" s="100" t="s">
        <v>17</v>
      </c>
      <c r="E2090" s="98" t="s">
        <v>17</v>
      </c>
      <c r="F2090" s="102" t="s">
        <v>17</v>
      </c>
      <c r="G2090" s="102" t="s">
        <v>17</v>
      </c>
      <c r="H2090" s="95"/>
    </row>
    <row r="2091" spans="1:8" x14ac:dyDescent="0.25">
      <c r="A2091" s="92"/>
      <c r="B2091" s="30" t="s">
        <v>338</v>
      </c>
      <c r="C2091" s="92"/>
      <c r="D2091" s="233">
        <v>770</v>
      </c>
      <c r="E2091" s="234"/>
      <c r="F2091" s="235"/>
      <c r="G2091" s="102">
        <v>150</v>
      </c>
      <c r="H2091" s="95"/>
    </row>
    <row r="2092" spans="1:8" ht="30" x14ac:dyDescent="0.25">
      <c r="A2092" s="92"/>
      <c r="B2092" s="30" t="s">
        <v>339</v>
      </c>
      <c r="C2092" s="92"/>
      <c r="D2092" s="100" t="s">
        <v>17</v>
      </c>
      <c r="E2092" s="98" t="s">
        <v>17</v>
      </c>
      <c r="F2092" s="102" t="s">
        <v>17</v>
      </c>
      <c r="G2092" s="102" t="s">
        <v>17</v>
      </c>
      <c r="H2092" s="95"/>
    </row>
    <row r="2093" spans="1:8" x14ac:dyDescent="0.25">
      <c r="A2093" s="92"/>
      <c r="B2093" s="30" t="s">
        <v>340</v>
      </c>
      <c r="C2093" s="92"/>
      <c r="D2093" s="100" t="s">
        <v>17</v>
      </c>
      <c r="E2093" s="98" t="s">
        <v>17</v>
      </c>
      <c r="F2093" s="102" t="s">
        <v>17</v>
      </c>
      <c r="G2093" s="102" t="s">
        <v>17</v>
      </c>
      <c r="H2093" s="95"/>
    </row>
    <row r="2094" spans="1:8" x14ac:dyDescent="0.25">
      <c r="A2094" s="92"/>
      <c r="B2094" s="30" t="s">
        <v>341</v>
      </c>
      <c r="C2094" s="92"/>
      <c r="D2094" s="221" t="s">
        <v>351</v>
      </c>
      <c r="E2094" s="222"/>
      <c r="F2094" s="222"/>
      <c r="G2094" s="223"/>
      <c r="H2094" s="95"/>
    </row>
    <row r="2095" spans="1:8" x14ac:dyDescent="0.25">
      <c r="A2095" s="92"/>
      <c r="B2095" s="33" t="s">
        <v>342</v>
      </c>
      <c r="C2095" s="92"/>
      <c r="D2095" s="97" t="s">
        <v>17</v>
      </c>
      <c r="E2095" s="103" t="s">
        <v>17</v>
      </c>
      <c r="F2095" s="99" t="s">
        <v>17</v>
      </c>
      <c r="G2095" s="99" t="s">
        <v>17</v>
      </c>
      <c r="H2095" s="95"/>
    </row>
    <row r="2096" spans="1:8" x14ac:dyDescent="0.25">
      <c r="A2096" s="106"/>
      <c r="B2096" s="119" t="s">
        <v>83</v>
      </c>
      <c r="C2096" s="106"/>
      <c r="D2096" s="227" t="s">
        <v>359</v>
      </c>
      <c r="E2096" s="228"/>
      <c r="F2096" s="228"/>
      <c r="G2096" s="229"/>
      <c r="H2096" s="108"/>
    </row>
    <row r="2097" spans="1:8" ht="29.25" customHeight="1" x14ac:dyDescent="0.25">
      <c r="A2097" s="106"/>
      <c r="B2097" s="120" t="s">
        <v>84</v>
      </c>
      <c r="C2097" s="106"/>
      <c r="D2097" s="254" t="s">
        <v>381</v>
      </c>
      <c r="E2097" s="255"/>
      <c r="F2097" s="255"/>
      <c r="G2097" s="256"/>
      <c r="H2097" s="108"/>
    </row>
    <row r="2098" spans="1:8" x14ac:dyDescent="0.25">
      <c r="B2098" s="57"/>
      <c r="D2098" s="58"/>
      <c r="E2098" s="58"/>
      <c r="F2098" s="58"/>
      <c r="G2098" s="58"/>
    </row>
    <row r="2099" spans="1:8" x14ac:dyDescent="0.25">
      <c r="A2099" s="212" t="s">
        <v>474</v>
      </c>
      <c r="B2099" s="214" t="s">
        <v>190</v>
      </c>
      <c r="D2099" s="252" t="s">
        <v>71</v>
      </c>
      <c r="E2099" s="253" t="s">
        <v>71</v>
      </c>
      <c r="F2099" s="22" t="s">
        <v>72</v>
      </c>
      <c r="G2099" s="22" t="s">
        <v>73</v>
      </c>
    </row>
    <row r="2100" spans="1:8" x14ac:dyDescent="0.25">
      <c r="A2100" s="213"/>
      <c r="B2100" s="215"/>
      <c r="D2100" s="23" t="s">
        <v>74</v>
      </c>
      <c r="E2100" s="24" t="s">
        <v>75</v>
      </c>
      <c r="F2100" s="25" t="s">
        <v>76</v>
      </c>
      <c r="G2100" s="25" t="s">
        <v>77</v>
      </c>
    </row>
    <row r="2101" spans="1:8" x14ac:dyDescent="0.25">
      <c r="A2101" s="92"/>
      <c r="B2101" s="112" t="s">
        <v>335</v>
      </c>
      <c r="C2101" s="92"/>
      <c r="D2101" s="113"/>
      <c r="E2101" s="101"/>
      <c r="F2101" s="102"/>
      <c r="G2101" s="102"/>
      <c r="H2101" s="95"/>
    </row>
    <row r="2102" spans="1:8" ht="30" x14ac:dyDescent="0.25">
      <c r="A2102" s="106"/>
      <c r="B2102" s="30" t="s">
        <v>344</v>
      </c>
      <c r="C2102" s="106"/>
      <c r="D2102" s="114" t="s">
        <v>17</v>
      </c>
      <c r="E2102" s="110" t="s">
        <v>17</v>
      </c>
      <c r="F2102" s="115" t="s">
        <v>17</v>
      </c>
      <c r="G2102" s="115" t="s">
        <v>17</v>
      </c>
      <c r="H2102" s="108"/>
    </row>
    <row r="2103" spans="1:8" x14ac:dyDescent="0.25">
      <c r="A2103" s="106"/>
      <c r="B2103" s="30" t="s">
        <v>337</v>
      </c>
      <c r="C2103" s="106"/>
      <c r="D2103" s="114" t="s">
        <v>17</v>
      </c>
      <c r="E2103" s="110" t="s">
        <v>17</v>
      </c>
      <c r="F2103" s="115" t="s">
        <v>17</v>
      </c>
      <c r="G2103" s="115" t="s">
        <v>17</v>
      </c>
      <c r="H2103" s="108"/>
    </row>
    <row r="2104" spans="1:8" x14ac:dyDescent="0.25">
      <c r="A2104" s="106"/>
      <c r="B2104" s="30" t="s">
        <v>338</v>
      </c>
      <c r="C2104" s="106"/>
      <c r="D2104" s="233">
        <v>270</v>
      </c>
      <c r="E2104" s="234"/>
      <c r="F2104" s="235"/>
      <c r="G2104" s="102">
        <v>450</v>
      </c>
      <c r="H2104" s="108"/>
    </row>
    <row r="2105" spans="1:8" ht="30" x14ac:dyDescent="0.25">
      <c r="A2105" s="106"/>
      <c r="B2105" s="30" t="s">
        <v>339</v>
      </c>
      <c r="C2105" s="106"/>
      <c r="D2105" s="114" t="s">
        <v>17</v>
      </c>
      <c r="E2105" s="110" t="s">
        <v>17</v>
      </c>
      <c r="F2105" s="115" t="s">
        <v>17</v>
      </c>
      <c r="G2105" s="115" t="s">
        <v>17</v>
      </c>
      <c r="H2105" s="108"/>
    </row>
    <row r="2106" spans="1:8" x14ac:dyDescent="0.25">
      <c r="A2106" s="106"/>
      <c r="B2106" s="30" t="s">
        <v>340</v>
      </c>
      <c r="C2106" s="106"/>
      <c r="D2106" s="114" t="s">
        <v>17</v>
      </c>
      <c r="E2106" s="110" t="s">
        <v>17</v>
      </c>
      <c r="F2106" s="115" t="s">
        <v>17</v>
      </c>
      <c r="G2106" s="115" t="s">
        <v>17</v>
      </c>
      <c r="H2106" s="108"/>
    </row>
    <row r="2107" spans="1:8" x14ac:dyDescent="0.25">
      <c r="A2107" s="106"/>
      <c r="B2107" s="30" t="s">
        <v>341</v>
      </c>
      <c r="C2107" s="106"/>
      <c r="D2107" s="221">
        <v>300</v>
      </c>
      <c r="E2107" s="222"/>
      <c r="F2107" s="222"/>
      <c r="G2107" s="223"/>
      <c r="H2107" s="108"/>
    </row>
    <row r="2108" spans="1:8" x14ac:dyDescent="0.25">
      <c r="A2108" s="106"/>
      <c r="B2108" s="33" t="s">
        <v>342</v>
      </c>
      <c r="C2108" s="106"/>
      <c r="D2108" s="109" t="s">
        <v>17</v>
      </c>
      <c r="E2108" s="118" t="s">
        <v>17</v>
      </c>
      <c r="F2108" s="111" t="s">
        <v>17</v>
      </c>
      <c r="G2108" s="111" t="s">
        <v>17</v>
      </c>
      <c r="H2108" s="108"/>
    </row>
    <row r="2109" spans="1:8" x14ac:dyDescent="0.25">
      <c r="A2109" s="92"/>
      <c r="B2109" s="112" t="s">
        <v>343</v>
      </c>
      <c r="C2109" s="92"/>
      <c r="D2109" s="100"/>
      <c r="E2109" s="101"/>
      <c r="F2109" s="102"/>
      <c r="G2109" s="102"/>
      <c r="H2109" s="95"/>
    </row>
    <row r="2110" spans="1:8" ht="30" x14ac:dyDescent="0.25">
      <c r="A2110" s="92"/>
      <c r="B2110" s="30" t="s">
        <v>344</v>
      </c>
      <c r="C2110" s="92"/>
      <c r="D2110" s="100" t="s">
        <v>17</v>
      </c>
      <c r="E2110" s="98" t="s">
        <v>17</v>
      </c>
      <c r="F2110" s="102" t="s">
        <v>17</v>
      </c>
      <c r="G2110" s="102" t="s">
        <v>17</v>
      </c>
      <c r="H2110" s="95"/>
    </row>
    <row r="2111" spans="1:8" x14ac:dyDescent="0.25">
      <c r="A2111" s="92"/>
      <c r="B2111" s="30" t="s">
        <v>337</v>
      </c>
      <c r="C2111" s="92"/>
      <c r="D2111" s="100" t="s">
        <v>17</v>
      </c>
      <c r="E2111" s="98" t="s">
        <v>17</v>
      </c>
      <c r="F2111" s="102" t="s">
        <v>17</v>
      </c>
      <c r="G2111" s="102" t="s">
        <v>17</v>
      </c>
      <c r="H2111" s="95"/>
    </row>
    <row r="2112" spans="1:8" x14ac:dyDescent="0.25">
      <c r="A2112" s="92"/>
      <c r="B2112" s="30" t="s">
        <v>338</v>
      </c>
      <c r="C2112" s="92"/>
      <c r="D2112" s="233">
        <v>270</v>
      </c>
      <c r="E2112" s="234"/>
      <c r="F2112" s="235"/>
      <c r="G2112" s="102">
        <v>450</v>
      </c>
      <c r="H2112" s="95"/>
    </row>
    <row r="2113" spans="1:8" ht="30" x14ac:dyDescent="0.25">
      <c r="A2113" s="92"/>
      <c r="B2113" s="30" t="s">
        <v>339</v>
      </c>
      <c r="C2113" s="92"/>
      <c r="D2113" s="100" t="s">
        <v>17</v>
      </c>
      <c r="E2113" s="98" t="s">
        <v>17</v>
      </c>
      <c r="F2113" s="102" t="s">
        <v>17</v>
      </c>
      <c r="G2113" s="102" t="s">
        <v>17</v>
      </c>
      <c r="H2113" s="95"/>
    </row>
    <row r="2114" spans="1:8" x14ac:dyDescent="0.25">
      <c r="A2114" s="92"/>
      <c r="B2114" s="30" t="s">
        <v>340</v>
      </c>
      <c r="C2114" s="92"/>
      <c r="D2114" s="100" t="s">
        <v>17</v>
      </c>
      <c r="E2114" s="98" t="s">
        <v>17</v>
      </c>
      <c r="F2114" s="102" t="s">
        <v>17</v>
      </c>
      <c r="G2114" s="102" t="s">
        <v>17</v>
      </c>
      <c r="H2114" s="95"/>
    </row>
    <row r="2115" spans="1:8" x14ac:dyDescent="0.25">
      <c r="A2115" s="92"/>
      <c r="B2115" s="30" t="s">
        <v>341</v>
      </c>
      <c r="C2115" s="92"/>
      <c r="D2115" s="221" t="s">
        <v>371</v>
      </c>
      <c r="E2115" s="222"/>
      <c r="F2115" s="222"/>
      <c r="G2115" s="223"/>
      <c r="H2115" s="95"/>
    </row>
    <row r="2116" spans="1:8" x14ac:dyDescent="0.25">
      <c r="A2116" s="92"/>
      <c r="B2116" s="33" t="s">
        <v>342</v>
      </c>
      <c r="C2116" s="92"/>
      <c r="D2116" s="97" t="s">
        <v>17</v>
      </c>
      <c r="E2116" s="103" t="s">
        <v>17</v>
      </c>
      <c r="F2116" s="99" t="s">
        <v>17</v>
      </c>
      <c r="G2116" s="99" t="s">
        <v>17</v>
      </c>
      <c r="H2116" s="95"/>
    </row>
    <row r="2117" spans="1:8" x14ac:dyDescent="0.25">
      <c r="A2117" s="106"/>
      <c r="B2117" s="119" t="s">
        <v>83</v>
      </c>
      <c r="C2117" s="106"/>
      <c r="D2117" s="227" t="s">
        <v>362</v>
      </c>
      <c r="E2117" s="228"/>
      <c r="F2117" s="228"/>
      <c r="G2117" s="229"/>
      <c r="H2117" s="108"/>
    </row>
    <row r="2118" spans="1:8" ht="44.25" customHeight="1" x14ac:dyDescent="0.25">
      <c r="A2118" s="106"/>
      <c r="B2118" s="120" t="s">
        <v>84</v>
      </c>
      <c r="C2118" s="106"/>
      <c r="D2118" s="244" t="s">
        <v>382</v>
      </c>
      <c r="E2118" s="245"/>
      <c r="F2118" s="245"/>
      <c r="G2118" s="246"/>
      <c r="H2118" s="108"/>
    </row>
    <row r="2119" spans="1:8" x14ac:dyDescent="0.25">
      <c r="B2119" s="57"/>
      <c r="D2119" s="58"/>
      <c r="E2119" s="58"/>
      <c r="F2119" s="58"/>
      <c r="G2119" s="58"/>
    </row>
    <row r="2120" spans="1:8" x14ac:dyDescent="0.25">
      <c r="A2120" s="212" t="s">
        <v>475</v>
      </c>
      <c r="B2120" s="214" t="s">
        <v>192</v>
      </c>
      <c r="D2120" s="252" t="s">
        <v>71</v>
      </c>
      <c r="E2120" s="253" t="s">
        <v>71</v>
      </c>
      <c r="F2120" s="22" t="s">
        <v>72</v>
      </c>
      <c r="G2120" s="22" t="s">
        <v>73</v>
      </c>
    </row>
    <row r="2121" spans="1:8" x14ac:dyDescent="0.25">
      <c r="A2121" s="213"/>
      <c r="B2121" s="215"/>
      <c r="D2121" s="23" t="s">
        <v>74</v>
      </c>
      <c r="E2121" s="24" t="s">
        <v>75</v>
      </c>
      <c r="F2121" s="25" t="s">
        <v>76</v>
      </c>
      <c r="G2121" s="25" t="s">
        <v>77</v>
      </c>
    </row>
    <row r="2122" spans="1:8" x14ac:dyDescent="0.25">
      <c r="A2122" s="92"/>
      <c r="B2122" s="112" t="s">
        <v>335</v>
      </c>
      <c r="C2122" s="92"/>
      <c r="D2122" s="113"/>
      <c r="E2122" s="101"/>
      <c r="F2122" s="102"/>
      <c r="G2122" s="102"/>
      <c r="H2122" s="95"/>
    </row>
    <row r="2123" spans="1:8" ht="30" x14ac:dyDescent="0.25">
      <c r="A2123" s="106"/>
      <c r="B2123" s="30" t="s">
        <v>344</v>
      </c>
      <c r="C2123" s="106"/>
      <c r="D2123" s="114" t="s">
        <v>17</v>
      </c>
      <c r="E2123" s="110" t="s">
        <v>17</v>
      </c>
      <c r="F2123" s="115" t="s">
        <v>17</v>
      </c>
      <c r="G2123" s="115" t="s">
        <v>17</v>
      </c>
      <c r="H2123" s="108"/>
    </row>
    <row r="2124" spans="1:8" x14ac:dyDescent="0.25">
      <c r="A2124" s="106"/>
      <c r="B2124" s="30" t="s">
        <v>337</v>
      </c>
      <c r="C2124" s="106"/>
      <c r="D2124" s="114" t="s">
        <v>17</v>
      </c>
      <c r="E2124" s="110" t="s">
        <v>17</v>
      </c>
      <c r="F2124" s="115" t="s">
        <v>17</v>
      </c>
      <c r="G2124" s="115" t="s">
        <v>17</v>
      </c>
      <c r="H2124" s="108"/>
    </row>
    <row r="2125" spans="1:8" x14ac:dyDescent="0.25">
      <c r="A2125" s="106"/>
      <c r="B2125" s="30" t="s">
        <v>338</v>
      </c>
      <c r="C2125" s="106"/>
      <c r="D2125" s="233">
        <v>770</v>
      </c>
      <c r="E2125" s="234"/>
      <c r="F2125" s="235"/>
      <c r="G2125" s="102">
        <v>150</v>
      </c>
      <c r="H2125" s="108"/>
    </row>
    <row r="2126" spans="1:8" ht="30" x14ac:dyDescent="0.25">
      <c r="A2126" s="106"/>
      <c r="B2126" s="30" t="s">
        <v>339</v>
      </c>
      <c r="C2126" s="106"/>
      <c r="D2126" s="114" t="s">
        <v>17</v>
      </c>
      <c r="E2126" s="110" t="s">
        <v>17</v>
      </c>
      <c r="F2126" s="115" t="s">
        <v>17</v>
      </c>
      <c r="G2126" s="115" t="s">
        <v>17</v>
      </c>
      <c r="H2126" s="108"/>
    </row>
    <row r="2127" spans="1:8" x14ac:dyDescent="0.25">
      <c r="A2127" s="106"/>
      <c r="B2127" s="30" t="s">
        <v>340</v>
      </c>
      <c r="C2127" s="106"/>
      <c r="D2127" s="114" t="s">
        <v>17</v>
      </c>
      <c r="E2127" s="110" t="s">
        <v>17</v>
      </c>
      <c r="F2127" s="115" t="s">
        <v>17</v>
      </c>
      <c r="G2127" s="115" t="s">
        <v>17</v>
      </c>
      <c r="H2127" s="108"/>
    </row>
    <row r="2128" spans="1:8" x14ac:dyDescent="0.25">
      <c r="A2128" s="106"/>
      <c r="B2128" s="30" t="s">
        <v>341</v>
      </c>
      <c r="C2128" s="106"/>
      <c r="D2128" s="230">
        <v>100</v>
      </c>
      <c r="E2128" s="231"/>
      <c r="F2128" s="231"/>
      <c r="G2128" s="232"/>
      <c r="H2128" s="108"/>
    </row>
    <row r="2129" spans="1:8" x14ac:dyDescent="0.25">
      <c r="A2129" s="106"/>
      <c r="B2129" s="33" t="s">
        <v>342</v>
      </c>
      <c r="C2129" s="106"/>
      <c r="D2129" s="282">
        <v>90</v>
      </c>
      <c r="E2129" s="283"/>
      <c r="F2129" s="284"/>
      <c r="G2129" s="111" t="s">
        <v>17</v>
      </c>
      <c r="H2129" s="108"/>
    </row>
    <row r="2130" spans="1:8" x14ac:dyDescent="0.25">
      <c r="A2130" s="92"/>
      <c r="B2130" s="112" t="s">
        <v>343</v>
      </c>
      <c r="C2130" s="92"/>
      <c r="D2130" s="100"/>
      <c r="E2130" s="101"/>
      <c r="F2130" s="102"/>
      <c r="G2130" s="102"/>
      <c r="H2130" s="95"/>
    </row>
    <row r="2131" spans="1:8" ht="30" x14ac:dyDescent="0.25">
      <c r="A2131" s="92"/>
      <c r="B2131" s="30" t="s">
        <v>344</v>
      </c>
      <c r="C2131" s="92"/>
      <c r="D2131" s="100" t="s">
        <v>17</v>
      </c>
      <c r="E2131" s="98" t="s">
        <v>17</v>
      </c>
      <c r="F2131" s="102" t="s">
        <v>17</v>
      </c>
      <c r="G2131" s="102" t="s">
        <v>17</v>
      </c>
      <c r="H2131" s="95"/>
    </row>
    <row r="2132" spans="1:8" x14ac:dyDescent="0.25">
      <c r="A2132" s="92"/>
      <c r="B2132" s="30" t="s">
        <v>337</v>
      </c>
      <c r="C2132" s="92"/>
      <c r="D2132" s="100" t="s">
        <v>17</v>
      </c>
      <c r="E2132" s="98" t="s">
        <v>17</v>
      </c>
      <c r="F2132" s="102" t="s">
        <v>17</v>
      </c>
      <c r="G2132" s="102" t="s">
        <v>17</v>
      </c>
      <c r="H2132" s="95"/>
    </row>
    <row r="2133" spans="1:8" x14ac:dyDescent="0.25">
      <c r="A2133" s="92"/>
      <c r="B2133" s="30" t="s">
        <v>338</v>
      </c>
      <c r="C2133" s="92"/>
      <c r="D2133" s="233">
        <v>770</v>
      </c>
      <c r="E2133" s="234"/>
      <c r="F2133" s="235"/>
      <c r="G2133" s="102">
        <v>150</v>
      </c>
      <c r="H2133" s="95"/>
    </row>
    <row r="2134" spans="1:8" ht="30" x14ac:dyDescent="0.25">
      <c r="A2134" s="92"/>
      <c r="B2134" s="30" t="s">
        <v>339</v>
      </c>
      <c r="C2134" s="92"/>
      <c r="D2134" s="100" t="s">
        <v>17</v>
      </c>
      <c r="E2134" s="98" t="s">
        <v>17</v>
      </c>
      <c r="F2134" s="102" t="s">
        <v>17</v>
      </c>
      <c r="G2134" s="102" t="s">
        <v>17</v>
      </c>
      <c r="H2134" s="95"/>
    </row>
    <row r="2135" spans="1:8" x14ac:dyDescent="0.25">
      <c r="A2135" s="92"/>
      <c r="B2135" s="30" t="s">
        <v>340</v>
      </c>
      <c r="C2135" s="92"/>
      <c r="D2135" s="100" t="s">
        <v>17</v>
      </c>
      <c r="E2135" s="98" t="s">
        <v>17</v>
      </c>
      <c r="F2135" s="102" t="s">
        <v>17</v>
      </c>
      <c r="G2135" s="102" t="s">
        <v>17</v>
      </c>
      <c r="H2135" s="95"/>
    </row>
    <row r="2136" spans="1:8" x14ac:dyDescent="0.25">
      <c r="A2136" s="92"/>
      <c r="B2136" s="30" t="s">
        <v>341</v>
      </c>
      <c r="C2136" s="92"/>
      <c r="D2136" s="230" t="s">
        <v>351</v>
      </c>
      <c r="E2136" s="231"/>
      <c r="F2136" s="231"/>
      <c r="G2136" s="232"/>
      <c r="H2136" s="95"/>
    </row>
    <row r="2137" spans="1:8" x14ac:dyDescent="0.25">
      <c r="A2137" s="92"/>
      <c r="B2137" s="33" t="s">
        <v>342</v>
      </c>
      <c r="C2137" s="92"/>
      <c r="D2137" s="282">
        <v>45</v>
      </c>
      <c r="E2137" s="283"/>
      <c r="F2137" s="284"/>
      <c r="G2137" s="99" t="s">
        <v>17</v>
      </c>
      <c r="H2137" s="95"/>
    </row>
    <row r="2138" spans="1:8" x14ac:dyDescent="0.25">
      <c r="A2138" s="106"/>
      <c r="B2138" s="119" t="s">
        <v>83</v>
      </c>
      <c r="C2138" s="106"/>
      <c r="D2138" s="241" t="s">
        <v>368</v>
      </c>
      <c r="E2138" s="242"/>
      <c r="F2138" s="242"/>
      <c r="G2138" s="243"/>
      <c r="H2138" s="108"/>
    </row>
    <row r="2139" spans="1:8" ht="45.75" customHeight="1" x14ac:dyDescent="0.25">
      <c r="B2139" s="36" t="s">
        <v>84</v>
      </c>
      <c r="D2139" s="207" t="s">
        <v>383</v>
      </c>
      <c r="E2139" s="208"/>
      <c r="F2139" s="208"/>
      <c r="G2139" s="209"/>
    </row>
    <row r="2140" spans="1:8" x14ac:dyDescent="0.25">
      <c r="B2140" s="57"/>
      <c r="D2140" s="58"/>
      <c r="E2140" s="58"/>
      <c r="F2140" s="58"/>
      <c r="G2140" s="58"/>
    </row>
    <row r="2141" spans="1:8" x14ac:dyDescent="0.25">
      <c r="A2141" s="212" t="s">
        <v>476</v>
      </c>
      <c r="B2141" s="214" t="s">
        <v>194</v>
      </c>
      <c r="D2141" s="252" t="s">
        <v>71</v>
      </c>
      <c r="E2141" s="253" t="s">
        <v>71</v>
      </c>
      <c r="F2141" s="22" t="s">
        <v>72</v>
      </c>
      <c r="G2141" s="22" t="s">
        <v>73</v>
      </c>
    </row>
    <row r="2142" spans="1:8" x14ac:dyDescent="0.25">
      <c r="A2142" s="213"/>
      <c r="B2142" s="215"/>
      <c r="D2142" s="23" t="s">
        <v>74</v>
      </c>
      <c r="E2142" s="24" t="s">
        <v>75</v>
      </c>
      <c r="F2142" s="25" t="s">
        <v>76</v>
      </c>
      <c r="G2142" s="25" t="s">
        <v>77</v>
      </c>
    </row>
    <row r="2143" spans="1:8" x14ac:dyDescent="0.25">
      <c r="A2143" s="92"/>
      <c r="B2143" s="112" t="s">
        <v>335</v>
      </c>
      <c r="C2143" s="92"/>
      <c r="D2143" s="113"/>
      <c r="E2143" s="101"/>
      <c r="F2143" s="102"/>
      <c r="G2143" s="102"/>
      <c r="H2143" s="95"/>
    </row>
    <row r="2144" spans="1:8" ht="30" x14ac:dyDescent="0.25">
      <c r="A2144" s="106"/>
      <c r="B2144" s="30" t="s">
        <v>344</v>
      </c>
      <c r="C2144" s="106"/>
      <c r="D2144" s="114" t="s">
        <v>17</v>
      </c>
      <c r="E2144" s="110" t="s">
        <v>17</v>
      </c>
      <c r="F2144" s="115" t="s">
        <v>17</v>
      </c>
      <c r="G2144" s="115" t="s">
        <v>17</v>
      </c>
      <c r="H2144" s="108"/>
    </row>
    <row r="2145" spans="1:8" x14ac:dyDescent="0.25">
      <c r="A2145" s="106"/>
      <c r="B2145" s="30" t="s">
        <v>337</v>
      </c>
      <c r="C2145" s="106"/>
      <c r="D2145" s="114" t="s">
        <v>17</v>
      </c>
      <c r="E2145" s="110" t="s">
        <v>17</v>
      </c>
      <c r="F2145" s="115" t="s">
        <v>17</v>
      </c>
      <c r="G2145" s="115" t="s">
        <v>17</v>
      </c>
      <c r="H2145" s="108"/>
    </row>
    <row r="2146" spans="1:8" x14ac:dyDescent="0.25">
      <c r="A2146" s="106"/>
      <c r="B2146" s="30" t="s">
        <v>338</v>
      </c>
      <c r="C2146" s="106"/>
      <c r="D2146" s="233">
        <v>270</v>
      </c>
      <c r="E2146" s="234"/>
      <c r="F2146" s="235"/>
      <c r="G2146" s="102">
        <v>450</v>
      </c>
      <c r="H2146" s="108"/>
    </row>
    <row r="2147" spans="1:8" ht="30" x14ac:dyDescent="0.25">
      <c r="A2147" s="106"/>
      <c r="B2147" s="30" t="s">
        <v>339</v>
      </c>
      <c r="C2147" s="106"/>
      <c r="D2147" s="114" t="s">
        <v>17</v>
      </c>
      <c r="E2147" s="110" t="s">
        <v>17</v>
      </c>
      <c r="F2147" s="115" t="s">
        <v>17</v>
      </c>
      <c r="G2147" s="115" t="s">
        <v>17</v>
      </c>
      <c r="H2147" s="108"/>
    </row>
    <row r="2148" spans="1:8" x14ac:dyDescent="0.25">
      <c r="A2148" s="106"/>
      <c r="B2148" s="30" t="s">
        <v>340</v>
      </c>
      <c r="C2148" s="106"/>
      <c r="D2148" s="114" t="s">
        <v>17</v>
      </c>
      <c r="E2148" s="110" t="s">
        <v>17</v>
      </c>
      <c r="F2148" s="115" t="s">
        <v>17</v>
      </c>
      <c r="G2148" s="115" t="s">
        <v>17</v>
      </c>
      <c r="H2148" s="108"/>
    </row>
    <row r="2149" spans="1:8" x14ac:dyDescent="0.25">
      <c r="A2149" s="106"/>
      <c r="B2149" s="30" t="s">
        <v>341</v>
      </c>
      <c r="C2149" s="106"/>
      <c r="D2149" s="230">
        <v>300</v>
      </c>
      <c r="E2149" s="231"/>
      <c r="F2149" s="231"/>
      <c r="G2149" s="232"/>
      <c r="H2149" s="108"/>
    </row>
    <row r="2150" spans="1:8" x14ac:dyDescent="0.25">
      <c r="A2150" s="106"/>
      <c r="B2150" s="33" t="s">
        <v>342</v>
      </c>
      <c r="C2150" s="106"/>
      <c r="D2150" s="282">
        <v>270</v>
      </c>
      <c r="E2150" s="283"/>
      <c r="F2150" s="284"/>
      <c r="G2150" s="111" t="s">
        <v>17</v>
      </c>
      <c r="H2150" s="108"/>
    </row>
    <row r="2151" spans="1:8" x14ac:dyDescent="0.25">
      <c r="A2151" s="92"/>
      <c r="B2151" s="112" t="s">
        <v>343</v>
      </c>
      <c r="C2151" s="92"/>
      <c r="D2151" s="100"/>
      <c r="E2151" s="101"/>
      <c r="F2151" s="102"/>
      <c r="G2151" s="102"/>
      <c r="H2151" s="95"/>
    </row>
    <row r="2152" spans="1:8" ht="30" x14ac:dyDescent="0.25">
      <c r="A2152" s="92"/>
      <c r="B2152" s="30" t="s">
        <v>344</v>
      </c>
      <c r="C2152" s="92"/>
      <c r="D2152" s="100" t="s">
        <v>17</v>
      </c>
      <c r="E2152" s="98" t="s">
        <v>17</v>
      </c>
      <c r="F2152" s="102" t="s">
        <v>17</v>
      </c>
      <c r="G2152" s="102" t="s">
        <v>17</v>
      </c>
      <c r="H2152" s="95"/>
    </row>
    <row r="2153" spans="1:8" x14ac:dyDescent="0.25">
      <c r="A2153" s="92"/>
      <c r="B2153" s="30" t="s">
        <v>337</v>
      </c>
      <c r="C2153" s="92"/>
      <c r="D2153" s="100" t="s">
        <v>17</v>
      </c>
      <c r="E2153" s="98" t="s">
        <v>17</v>
      </c>
      <c r="F2153" s="102" t="s">
        <v>17</v>
      </c>
      <c r="G2153" s="102" t="s">
        <v>17</v>
      </c>
      <c r="H2153" s="95"/>
    </row>
    <row r="2154" spans="1:8" x14ac:dyDescent="0.25">
      <c r="A2154" s="92"/>
      <c r="B2154" s="30" t="s">
        <v>338</v>
      </c>
      <c r="C2154" s="92"/>
      <c r="D2154" s="233">
        <v>270</v>
      </c>
      <c r="E2154" s="234"/>
      <c r="F2154" s="235"/>
      <c r="G2154" s="102">
        <v>450</v>
      </c>
      <c r="H2154" s="95"/>
    </row>
    <row r="2155" spans="1:8" ht="30" x14ac:dyDescent="0.25">
      <c r="A2155" s="92"/>
      <c r="B2155" s="30" t="s">
        <v>339</v>
      </c>
      <c r="C2155" s="92"/>
      <c r="D2155" s="100" t="s">
        <v>17</v>
      </c>
      <c r="E2155" s="98" t="s">
        <v>17</v>
      </c>
      <c r="F2155" s="102" t="s">
        <v>17</v>
      </c>
      <c r="G2155" s="102" t="s">
        <v>17</v>
      </c>
      <c r="H2155" s="95"/>
    </row>
    <row r="2156" spans="1:8" x14ac:dyDescent="0.25">
      <c r="A2156" s="92"/>
      <c r="B2156" s="30" t="s">
        <v>340</v>
      </c>
      <c r="C2156" s="92"/>
      <c r="D2156" s="100" t="s">
        <v>17</v>
      </c>
      <c r="E2156" s="98" t="s">
        <v>17</v>
      </c>
      <c r="F2156" s="102" t="s">
        <v>17</v>
      </c>
      <c r="G2156" s="102" t="s">
        <v>17</v>
      </c>
      <c r="H2156" s="95"/>
    </row>
    <row r="2157" spans="1:8" x14ac:dyDescent="0.25">
      <c r="A2157" s="92"/>
      <c r="B2157" s="30" t="s">
        <v>341</v>
      </c>
      <c r="C2157" s="92"/>
      <c r="D2157" s="230" t="s">
        <v>371</v>
      </c>
      <c r="E2157" s="231"/>
      <c r="F2157" s="231"/>
      <c r="G2157" s="232"/>
      <c r="H2157" s="95"/>
    </row>
    <row r="2158" spans="1:8" x14ac:dyDescent="0.25">
      <c r="A2158" s="92"/>
      <c r="B2158" s="33" t="s">
        <v>342</v>
      </c>
      <c r="C2158" s="92"/>
      <c r="D2158" s="282">
        <v>135</v>
      </c>
      <c r="E2158" s="283"/>
      <c r="F2158" s="284"/>
      <c r="G2158" s="99" t="s">
        <v>17</v>
      </c>
      <c r="H2158" s="95"/>
    </row>
    <row r="2159" spans="1:8" x14ac:dyDescent="0.25">
      <c r="A2159" s="106"/>
      <c r="B2159" s="119" t="s">
        <v>83</v>
      </c>
      <c r="C2159" s="106"/>
      <c r="D2159" s="241" t="s">
        <v>372</v>
      </c>
      <c r="E2159" s="242"/>
      <c r="F2159" s="242"/>
      <c r="G2159" s="243"/>
      <c r="H2159" s="108"/>
    </row>
    <row r="2160" spans="1:8" ht="45.75" customHeight="1" x14ac:dyDescent="0.25">
      <c r="B2160" s="36" t="s">
        <v>84</v>
      </c>
      <c r="D2160" s="207" t="s">
        <v>384</v>
      </c>
      <c r="E2160" s="208"/>
      <c r="F2160" s="208"/>
      <c r="G2160" s="209"/>
    </row>
    <row r="2161" spans="1:9" ht="15.75" thickBot="1" x14ac:dyDescent="0.3">
      <c r="B2161" s="135"/>
      <c r="D2161" s="136"/>
      <c r="E2161" s="137"/>
      <c r="F2161" s="137"/>
      <c r="G2161" s="138"/>
    </row>
    <row r="2162" spans="1:9" ht="19.5" thickBot="1" x14ac:dyDescent="0.3">
      <c r="B2162" s="247" t="s">
        <v>385</v>
      </c>
      <c r="C2162" s="248"/>
      <c r="D2162" s="248"/>
      <c r="E2162" s="248"/>
      <c r="F2162" s="248"/>
      <c r="G2162" s="248"/>
      <c r="H2162" s="248"/>
    </row>
    <row r="2164" spans="1:9" ht="18.75" x14ac:dyDescent="0.25">
      <c r="A2164" s="87"/>
      <c r="B2164" s="88"/>
      <c r="C2164" s="87"/>
      <c r="D2164" s="277" t="s">
        <v>130</v>
      </c>
      <c r="E2164" s="278"/>
      <c r="F2164" s="278"/>
      <c r="G2164" s="279"/>
      <c r="H2164" s="91"/>
      <c r="I2164" s="15"/>
    </row>
    <row r="2165" spans="1:9" hidden="1" outlineLevel="1" x14ac:dyDescent="0.25">
      <c r="A2165" s="92"/>
      <c r="B2165" s="93"/>
      <c r="C2165" s="92"/>
      <c r="D2165" s="94"/>
      <c r="E2165" s="94"/>
      <c r="F2165" s="94"/>
      <c r="G2165" s="94"/>
      <c r="H2165" s="95"/>
    </row>
    <row r="2166" spans="1:9" hidden="1" outlineLevel="1" x14ac:dyDescent="0.25">
      <c r="A2166" s="92"/>
      <c r="B2166" s="280" t="s">
        <v>317</v>
      </c>
      <c r="C2166" s="92"/>
      <c r="D2166" s="270" t="s">
        <v>71</v>
      </c>
      <c r="E2166" s="271" t="s">
        <v>71</v>
      </c>
      <c r="F2166" s="96" t="s">
        <v>72</v>
      </c>
      <c r="G2166" s="96" t="s">
        <v>73</v>
      </c>
      <c r="H2166" s="95"/>
    </row>
    <row r="2167" spans="1:9" hidden="1" outlineLevel="1" x14ac:dyDescent="0.25">
      <c r="A2167" s="92"/>
      <c r="B2167" s="281"/>
      <c r="C2167" s="92"/>
      <c r="D2167" s="97" t="s">
        <v>74</v>
      </c>
      <c r="E2167" s="98" t="s">
        <v>75</v>
      </c>
      <c r="F2167" s="99" t="s">
        <v>76</v>
      </c>
      <c r="G2167" s="99" t="s">
        <v>77</v>
      </c>
      <c r="H2167" s="95"/>
    </row>
    <row r="2168" spans="1:9" ht="30" hidden="1" outlineLevel="1" x14ac:dyDescent="0.25">
      <c r="A2168" s="92"/>
      <c r="B2168" s="30" t="s">
        <v>95</v>
      </c>
      <c r="C2168" s="92"/>
      <c r="D2168" s="100" t="s">
        <v>17</v>
      </c>
      <c r="E2168" s="101" t="s">
        <v>17</v>
      </c>
      <c r="F2168" s="102" t="s">
        <v>17</v>
      </c>
      <c r="G2168" s="102" t="s">
        <v>17</v>
      </c>
      <c r="H2168" s="95"/>
    </row>
    <row r="2169" spans="1:9" hidden="1" outlineLevel="1" x14ac:dyDescent="0.25">
      <c r="A2169" s="92"/>
      <c r="B2169" s="30" t="s">
        <v>36</v>
      </c>
      <c r="C2169" s="92"/>
      <c r="D2169" s="100" t="s">
        <v>17</v>
      </c>
      <c r="E2169" s="98" t="s">
        <v>17</v>
      </c>
      <c r="F2169" s="102" t="s">
        <v>17</v>
      </c>
      <c r="G2169" s="102" t="s">
        <v>17</v>
      </c>
      <c r="H2169" s="95"/>
    </row>
    <row r="2170" spans="1:9" hidden="1" outlineLevel="1" x14ac:dyDescent="0.25">
      <c r="A2170" s="92"/>
      <c r="B2170" s="30" t="s">
        <v>79</v>
      </c>
      <c r="C2170" s="92"/>
      <c r="D2170" s="100">
        <v>60</v>
      </c>
      <c r="E2170" s="98">
        <v>80</v>
      </c>
      <c r="F2170" s="102" t="s">
        <v>17</v>
      </c>
      <c r="G2170" s="102" t="s">
        <v>17</v>
      </c>
      <c r="H2170" s="95"/>
    </row>
    <row r="2171" spans="1:9" hidden="1" outlineLevel="1" x14ac:dyDescent="0.25">
      <c r="A2171" s="92"/>
      <c r="B2171" s="30" t="s">
        <v>96</v>
      </c>
      <c r="C2171" s="92"/>
      <c r="D2171" s="100">
        <v>30</v>
      </c>
      <c r="E2171" s="98">
        <v>30</v>
      </c>
      <c r="F2171" s="102" t="s">
        <v>17</v>
      </c>
      <c r="G2171" s="102" t="s">
        <v>17</v>
      </c>
      <c r="H2171" s="95"/>
    </row>
    <row r="2172" spans="1:9" hidden="1" outlineLevel="1" x14ac:dyDescent="0.25">
      <c r="A2172" s="92"/>
      <c r="B2172" s="30" t="s">
        <v>81</v>
      </c>
      <c r="C2172" s="92"/>
      <c r="D2172" s="100" t="s">
        <v>17</v>
      </c>
      <c r="E2172" s="98" t="s">
        <v>17</v>
      </c>
      <c r="F2172" s="102" t="s">
        <v>17</v>
      </c>
      <c r="G2172" s="102" t="s">
        <v>17</v>
      </c>
      <c r="H2172" s="95"/>
    </row>
    <row r="2173" spans="1:9" hidden="1" outlineLevel="1" x14ac:dyDescent="0.25">
      <c r="A2173" s="92"/>
      <c r="B2173" s="30" t="s">
        <v>386</v>
      </c>
      <c r="C2173" s="92"/>
      <c r="D2173" s="100" t="s">
        <v>17</v>
      </c>
      <c r="E2173" s="98" t="s">
        <v>17</v>
      </c>
      <c r="F2173" s="102" t="s">
        <v>17</v>
      </c>
      <c r="G2173" s="102" t="s">
        <v>17</v>
      </c>
      <c r="H2173" s="95"/>
    </row>
    <row r="2174" spans="1:9" hidden="1" outlineLevel="1" x14ac:dyDescent="0.25">
      <c r="A2174" s="92"/>
      <c r="B2174" s="33" t="s">
        <v>27</v>
      </c>
      <c r="C2174" s="92"/>
      <c r="D2174" s="97" t="s">
        <v>17</v>
      </c>
      <c r="E2174" s="103" t="s">
        <v>17</v>
      </c>
      <c r="F2174" s="99" t="s">
        <v>17</v>
      </c>
      <c r="G2174" s="99" t="s">
        <v>17</v>
      </c>
      <c r="H2174" s="95"/>
    </row>
    <row r="2175" spans="1:9" hidden="1" outlineLevel="1" x14ac:dyDescent="0.25">
      <c r="A2175" s="92"/>
      <c r="B2175" s="104" t="s">
        <v>83</v>
      </c>
      <c r="C2175" s="92"/>
      <c r="D2175" s="274">
        <v>140</v>
      </c>
      <c r="E2175" s="275"/>
      <c r="F2175" s="275"/>
      <c r="G2175" s="276"/>
      <c r="H2175" s="95"/>
    </row>
    <row r="2176" spans="1:9" hidden="1" outlineLevel="1" x14ac:dyDescent="0.25">
      <c r="A2176" s="92"/>
      <c r="B2176" s="105" t="s">
        <v>84</v>
      </c>
      <c r="C2176" s="92"/>
      <c r="D2176" s="265" t="s">
        <v>318</v>
      </c>
      <c r="E2176" s="266"/>
      <c r="F2176" s="266"/>
      <c r="G2176" s="267"/>
      <c r="H2176" s="95"/>
    </row>
    <row r="2177" spans="1:8" hidden="1" outlineLevel="1" x14ac:dyDescent="0.25">
      <c r="A2177" s="92"/>
      <c r="B2177" s="93"/>
      <c r="C2177" s="92"/>
      <c r="D2177" s="94"/>
      <c r="E2177" s="94"/>
      <c r="F2177" s="94"/>
      <c r="G2177" s="94"/>
      <c r="H2177" s="95"/>
    </row>
    <row r="2178" spans="1:8" hidden="1" outlineLevel="1" x14ac:dyDescent="0.25">
      <c r="A2178" s="92"/>
      <c r="B2178" s="268" t="s">
        <v>319</v>
      </c>
      <c r="C2178" s="92"/>
      <c r="D2178" s="270" t="s">
        <v>71</v>
      </c>
      <c r="E2178" s="271" t="s">
        <v>71</v>
      </c>
      <c r="F2178" s="96" t="s">
        <v>72</v>
      </c>
      <c r="G2178" s="96" t="s">
        <v>73</v>
      </c>
      <c r="H2178" s="95"/>
    </row>
    <row r="2179" spans="1:8" hidden="1" outlineLevel="1" x14ac:dyDescent="0.25">
      <c r="A2179" s="92"/>
      <c r="B2179" s="269"/>
      <c r="C2179" s="92"/>
      <c r="D2179" s="97" t="s">
        <v>74</v>
      </c>
      <c r="E2179" s="98" t="s">
        <v>75</v>
      </c>
      <c r="F2179" s="99" t="s">
        <v>76</v>
      </c>
      <c r="G2179" s="99" t="s">
        <v>77</v>
      </c>
      <c r="H2179" s="95"/>
    </row>
    <row r="2180" spans="1:8" ht="30" hidden="1" outlineLevel="1" x14ac:dyDescent="0.25">
      <c r="A2180" s="92"/>
      <c r="B2180" s="30" t="s">
        <v>95</v>
      </c>
      <c r="C2180" s="92"/>
      <c r="D2180" s="100" t="s">
        <v>17</v>
      </c>
      <c r="E2180" s="101" t="s">
        <v>17</v>
      </c>
      <c r="F2180" s="102" t="s">
        <v>17</v>
      </c>
      <c r="G2180" s="102" t="s">
        <v>17</v>
      </c>
      <c r="H2180" s="95"/>
    </row>
    <row r="2181" spans="1:8" hidden="1" outlineLevel="1" x14ac:dyDescent="0.25">
      <c r="A2181" s="92"/>
      <c r="B2181" s="30" t="s">
        <v>36</v>
      </c>
      <c r="C2181" s="92"/>
      <c r="D2181" s="100" t="s">
        <v>17</v>
      </c>
      <c r="E2181" s="98" t="s">
        <v>17</v>
      </c>
      <c r="F2181" s="102" t="s">
        <v>17</v>
      </c>
      <c r="G2181" s="102" t="s">
        <v>17</v>
      </c>
      <c r="H2181" s="95"/>
    </row>
    <row r="2182" spans="1:8" hidden="1" outlineLevel="1" x14ac:dyDescent="0.25">
      <c r="A2182" s="92"/>
      <c r="B2182" s="30" t="s">
        <v>79</v>
      </c>
      <c r="C2182" s="92"/>
      <c r="D2182" s="100">
        <v>60</v>
      </c>
      <c r="E2182" s="98">
        <v>80</v>
      </c>
      <c r="F2182" s="102" t="s">
        <v>17</v>
      </c>
      <c r="G2182" s="102" t="s">
        <v>17</v>
      </c>
      <c r="H2182" s="95"/>
    </row>
    <row r="2183" spans="1:8" hidden="1" outlineLevel="1" x14ac:dyDescent="0.25">
      <c r="A2183" s="92"/>
      <c r="B2183" s="30" t="s">
        <v>96</v>
      </c>
      <c r="C2183" s="92"/>
      <c r="D2183" s="100">
        <v>85</v>
      </c>
      <c r="E2183" s="98">
        <v>85</v>
      </c>
      <c r="F2183" s="102" t="s">
        <v>17</v>
      </c>
      <c r="G2183" s="102" t="s">
        <v>17</v>
      </c>
      <c r="H2183" s="95"/>
    </row>
    <row r="2184" spans="1:8" hidden="1" outlineLevel="1" x14ac:dyDescent="0.25">
      <c r="A2184" s="92"/>
      <c r="B2184" s="30" t="s">
        <v>81</v>
      </c>
      <c r="C2184" s="92"/>
      <c r="D2184" s="100" t="s">
        <v>17</v>
      </c>
      <c r="E2184" s="98" t="s">
        <v>17</v>
      </c>
      <c r="F2184" s="102" t="s">
        <v>17</v>
      </c>
      <c r="G2184" s="102" t="s">
        <v>17</v>
      </c>
      <c r="H2184" s="95"/>
    </row>
    <row r="2185" spans="1:8" hidden="1" outlineLevel="1" x14ac:dyDescent="0.25">
      <c r="A2185" s="92"/>
      <c r="B2185" s="30" t="s">
        <v>386</v>
      </c>
      <c r="C2185" s="92"/>
      <c r="D2185" s="100" t="s">
        <v>17</v>
      </c>
      <c r="E2185" s="98" t="s">
        <v>17</v>
      </c>
      <c r="F2185" s="102" t="s">
        <v>17</v>
      </c>
      <c r="G2185" s="102" t="s">
        <v>17</v>
      </c>
      <c r="H2185" s="95"/>
    </row>
    <row r="2186" spans="1:8" hidden="1" outlineLevel="1" x14ac:dyDescent="0.25">
      <c r="A2186" s="92"/>
      <c r="B2186" s="33" t="s">
        <v>27</v>
      </c>
      <c r="C2186" s="92"/>
      <c r="D2186" s="97" t="s">
        <v>17</v>
      </c>
      <c r="E2186" s="103" t="s">
        <v>17</v>
      </c>
      <c r="F2186" s="99" t="s">
        <v>17</v>
      </c>
      <c r="G2186" s="99" t="s">
        <v>17</v>
      </c>
      <c r="H2186" s="95"/>
    </row>
    <row r="2187" spans="1:8" hidden="1" outlineLevel="1" x14ac:dyDescent="0.25">
      <c r="A2187" s="92"/>
      <c r="B2187" s="104" t="s">
        <v>83</v>
      </c>
      <c r="C2187" s="92"/>
      <c r="D2187" s="274">
        <v>140</v>
      </c>
      <c r="E2187" s="275"/>
      <c r="F2187" s="275"/>
      <c r="G2187" s="276"/>
      <c r="H2187" s="95"/>
    </row>
    <row r="2188" spans="1:8" hidden="1" outlineLevel="1" x14ac:dyDescent="0.25">
      <c r="A2188" s="92"/>
      <c r="B2188" s="105" t="s">
        <v>84</v>
      </c>
      <c r="C2188" s="92"/>
      <c r="D2188" s="265" t="s">
        <v>320</v>
      </c>
      <c r="E2188" s="266"/>
      <c r="F2188" s="266"/>
      <c r="G2188" s="267"/>
      <c r="H2188" s="95"/>
    </row>
    <row r="2189" spans="1:8" hidden="1" outlineLevel="1" x14ac:dyDescent="0.25">
      <c r="A2189" s="92"/>
      <c r="B2189" s="93"/>
      <c r="C2189" s="92"/>
      <c r="D2189" s="94"/>
      <c r="E2189" s="94"/>
      <c r="F2189" s="94"/>
      <c r="G2189" s="94"/>
      <c r="H2189" s="95"/>
    </row>
    <row r="2190" spans="1:8" hidden="1" outlineLevel="1" x14ac:dyDescent="0.25">
      <c r="A2190" s="92"/>
      <c r="B2190" s="268" t="s">
        <v>321</v>
      </c>
      <c r="C2190" s="92"/>
      <c r="D2190" s="270" t="s">
        <v>71</v>
      </c>
      <c r="E2190" s="271" t="s">
        <v>71</v>
      </c>
      <c r="F2190" s="96" t="s">
        <v>72</v>
      </c>
      <c r="G2190" s="96" t="s">
        <v>73</v>
      </c>
      <c r="H2190" s="95"/>
    </row>
    <row r="2191" spans="1:8" hidden="1" outlineLevel="1" x14ac:dyDescent="0.25">
      <c r="A2191" s="92"/>
      <c r="B2191" s="269"/>
      <c r="C2191" s="92"/>
      <c r="D2191" s="97" t="s">
        <v>74</v>
      </c>
      <c r="E2191" s="98" t="s">
        <v>75</v>
      </c>
      <c r="F2191" s="99" t="s">
        <v>76</v>
      </c>
      <c r="G2191" s="99" t="s">
        <v>77</v>
      </c>
      <c r="H2191" s="95"/>
    </row>
    <row r="2192" spans="1:8" ht="30" hidden="1" outlineLevel="1" x14ac:dyDescent="0.25">
      <c r="A2192" s="92"/>
      <c r="B2192" s="30" t="s">
        <v>95</v>
      </c>
      <c r="C2192" s="92"/>
      <c r="D2192" s="100" t="s">
        <v>17</v>
      </c>
      <c r="E2192" s="101" t="s">
        <v>17</v>
      </c>
      <c r="F2192" s="102" t="s">
        <v>17</v>
      </c>
      <c r="G2192" s="102" t="s">
        <v>17</v>
      </c>
      <c r="H2192" s="95"/>
    </row>
    <row r="2193" spans="1:8" hidden="1" outlineLevel="1" x14ac:dyDescent="0.25">
      <c r="A2193" s="92"/>
      <c r="B2193" s="30" t="s">
        <v>36</v>
      </c>
      <c r="C2193" s="92"/>
      <c r="D2193" s="100" t="s">
        <v>17</v>
      </c>
      <c r="E2193" s="98" t="s">
        <v>17</v>
      </c>
      <c r="F2193" s="102" t="s">
        <v>17</v>
      </c>
      <c r="G2193" s="102" t="s">
        <v>17</v>
      </c>
      <c r="H2193" s="95"/>
    </row>
    <row r="2194" spans="1:8" hidden="1" outlineLevel="1" x14ac:dyDescent="0.25">
      <c r="A2194" s="92"/>
      <c r="B2194" s="30" t="s">
        <v>79</v>
      </c>
      <c r="C2194" s="92"/>
      <c r="D2194" s="100">
        <v>60</v>
      </c>
      <c r="E2194" s="98">
        <v>80</v>
      </c>
      <c r="F2194" s="102" t="s">
        <v>17</v>
      </c>
      <c r="G2194" s="102" t="s">
        <v>17</v>
      </c>
      <c r="H2194" s="95"/>
    </row>
    <row r="2195" spans="1:8" hidden="1" outlineLevel="1" x14ac:dyDescent="0.25">
      <c r="A2195" s="92"/>
      <c r="B2195" s="30" t="s">
        <v>96</v>
      </c>
      <c r="C2195" s="92"/>
      <c r="D2195" s="100" t="s">
        <v>17</v>
      </c>
      <c r="E2195" s="98" t="s">
        <v>17</v>
      </c>
      <c r="F2195" s="102" t="s">
        <v>17</v>
      </c>
      <c r="G2195" s="102" t="s">
        <v>17</v>
      </c>
      <c r="H2195" s="95"/>
    </row>
    <row r="2196" spans="1:8" hidden="1" outlineLevel="1" x14ac:dyDescent="0.25">
      <c r="A2196" s="92"/>
      <c r="B2196" s="30" t="s">
        <v>81</v>
      </c>
      <c r="C2196" s="92"/>
      <c r="D2196" s="100">
        <v>10</v>
      </c>
      <c r="E2196" s="98">
        <v>10</v>
      </c>
      <c r="F2196" s="102" t="s">
        <v>17</v>
      </c>
      <c r="G2196" s="102" t="s">
        <v>17</v>
      </c>
      <c r="H2196" s="95"/>
    </row>
    <row r="2197" spans="1:8" hidden="1" outlineLevel="1" x14ac:dyDescent="0.25">
      <c r="A2197" s="92"/>
      <c r="B2197" s="30" t="s">
        <v>386</v>
      </c>
      <c r="C2197" s="92"/>
      <c r="D2197" s="100" t="s">
        <v>17</v>
      </c>
      <c r="E2197" s="98" t="s">
        <v>17</v>
      </c>
      <c r="F2197" s="102" t="s">
        <v>17</v>
      </c>
      <c r="G2197" s="102" t="s">
        <v>17</v>
      </c>
      <c r="H2197" s="95"/>
    </row>
    <row r="2198" spans="1:8" hidden="1" outlineLevel="1" x14ac:dyDescent="0.25">
      <c r="A2198" s="92"/>
      <c r="B2198" s="33" t="s">
        <v>27</v>
      </c>
      <c r="C2198" s="92"/>
      <c r="D2198" s="97" t="s">
        <v>17</v>
      </c>
      <c r="E2198" s="103" t="s">
        <v>17</v>
      </c>
      <c r="F2198" s="99" t="s">
        <v>17</v>
      </c>
      <c r="G2198" s="99" t="s">
        <v>17</v>
      </c>
      <c r="H2198" s="95"/>
    </row>
    <row r="2199" spans="1:8" hidden="1" outlineLevel="1" x14ac:dyDescent="0.25">
      <c r="A2199" s="92"/>
      <c r="B2199" s="104" t="s">
        <v>83</v>
      </c>
      <c r="C2199" s="92"/>
      <c r="D2199" s="274">
        <v>140</v>
      </c>
      <c r="E2199" s="275"/>
      <c r="F2199" s="275"/>
      <c r="G2199" s="276"/>
      <c r="H2199" s="95"/>
    </row>
    <row r="2200" spans="1:8" hidden="1" outlineLevel="1" x14ac:dyDescent="0.25">
      <c r="A2200" s="92"/>
      <c r="B2200" s="105" t="s">
        <v>84</v>
      </c>
      <c r="C2200" s="92"/>
      <c r="D2200" s="265" t="s">
        <v>322</v>
      </c>
      <c r="E2200" s="266"/>
      <c r="F2200" s="266"/>
      <c r="G2200" s="267"/>
      <c r="H2200" s="95"/>
    </row>
    <row r="2201" spans="1:8" hidden="1" outlineLevel="1" x14ac:dyDescent="0.25">
      <c r="A2201" s="92"/>
      <c r="B2201" s="93"/>
      <c r="C2201" s="92"/>
      <c r="D2201" s="94"/>
      <c r="E2201" s="94"/>
      <c r="F2201" s="94"/>
      <c r="G2201" s="94"/>
      <c r="H2201" s="95"/>
    </row>
    <row r="2202" spans="1:8" hidden="1" outlineLevel="1" x14ac:dyDescent="0.25">
      <c r="A2202" s="92"/>
      <c r="B2202" s="268" t="s">
        <v>323</v>
      </c>
      <c r="C2202" s="92"/>
      <c r="D2202" s="270" t="s">
        <v>71</v>
      </c>
      <c r="E2202" s="271" t="s">
        <v>71</v>
      </c>
      <c r="F2202" s="96" t="s">
        <v>72</v>
      </c>
      <c r="G2202" s="96" t="s">
        <v>73</v>
      </c>
      <c r="H2202" s="95"/>
    </row>
    <row r="2203" spans="1:8" hidden="1" outlineLevel="1" x14ac:dyDescent="0.25">
      <c r="A2203" s="92"/>
      <c r="B2203" s="269"/>
      <c r="C2203" s="92"/>
      <c r="D2203" s="97" t="s">
        <v>74</v>
      </c>
      <c r="E2203" s="98" t="s">
        <v>75</v>
      </c>
      <c r="F2203" s="99" t="s">
        <v>76</v>
      </c>
      <c r="G2203" s="99" t="s">
        <v>77</v>
      </c>
      <c r="H2203" s="95"/>
    </row>
    <row r="2204" spans="1:8" ht="30" hidden="1" outlineLevel="1" x14ac:dyDescent="0.25">
      <c r="A2204" s="92"/>
      <c r="B2204" s="30" t="s">
        <v>95</v>
      </c>
      <c r="C2204" s="92"/>
      <c r="D2204" s="100" t="s">
        <v>17</v>
      </c>
      <c r="E2204" s="101" t="s">
        <v>17</v>
      </c>
      <c r="F2204" s="102" t="s">
        <v>17</v>
      </c>
      <c r="G2204" s="102" t="s">
        <v>17</v>
      </c>
      <c r="H2204" s="95"/>
    </row>
    <row r="2205" spans="1:8" hidden="1" outlineLevel="1" x14ac:dyDescent="0.25">
      <c r="A2205" s="92"/>
      <c r="B2205" s="30" t="s">
        <v>36</v>
      </c>
      <c r="C2205" s="92"/>
      <c r="D2205" s="100" t="s">
        <v>17</v>
      </c>
      <c r="E2205" s="98" t="s">
        <v>17</v>
      </c>
      <c r="F2205" s="102" t="s">
        <v>17</v>
      </c>
      <c r="G2205" s="102" t="s">
        <v>17</v>
      </c>
      <c r="H2205" s="95"/>
    </row>
    <row r="2206" spans="1:8" hidden="1" outlineLevel="1" x14ac:dyDescent="0.25">
      <c r="A2206" s="92"/>
      <c r="B2206" s="30" t="s">
        <v>79</v>
      </c>
      <c r="C2206" s="92"/>
      <c r="D2206" s="100">
        <v>60</v>
      </c>
      <c r="E2206" s="98">
        <v>80</v>
      </c>
      <c r="F2206" s="102" t="s">
        <v>17</v>
      </c>
      <c r="G2206" s="102" t="s">
        <v>17</v>
      </c>
      <c r="H2206" s="95"/>
    </row>
    <row r="2207" spans="1:8" hidden="1" outlineLevel="1" x14ac:dyDescent="0.25">
      <c r="A2207" s="92"/>
      <c r="B2207" s="30" t="s">
        <v>96</v>
      </c>
      <c r="C2207" s="92"/>
      <c r="D2207" s="100" t="s">
        <v>17</v>
      </c>
      <c r="E2207" s="98" t="s">
        <v>17</v>
      </c>
      <c r="F2207" s="102" t="s">
        <v>17</v>
      </c>
      <c r="G2207" s="102" t="s">
        <v>17</v>
      </c>
      <c r="H2207" s="95"/>
    </row>
    <row r="2208" spans="1:8" hidden="1" outlineLevel="1" x14ac:dyDescent="0.25">
      <c r="A2208" s="92"/>
      <c r="B2208" s="30" t="s">
        <v>81</v>
      </c>
      <c r="C2208" s="92"/>
      <c r="D2208" s="100">
        <v>80</v>
      </c>
      <c r="E2208" s="98">
        <v>80</v>
      </c>
      <c r="F2208" s="102" t="s">
        <v>17</v>
      </c>
      <c r="G2208" s="102" t="s">
        <v>17</v>
      </c>
      <c r="H2208" s="95"/>
    </row>
    <row r="2209" spans="1:8" hidden="1" outlineLevel="1" x14ac:dyDescent="0.25">
      <c r="A2209" s="92"/>
      <c r="B2209" s="30" t="s">
        <v>386</v>
      </c>
      <c r="C2209" s="92"/>
      <c r="D2209" s="100" t="s">
        <v>17</v>
      </c>
      <c r="E2209" s="98" t="s">
        <v>17</v>
      </c>
      <c r="F2209" s="102" t="s">
        <v>17</v>
      </c>
      <c r="G2209" s="102" t="s">
        <v>17</v>
      </c>
      <c r="H2209" s="95"/>
    </row>
    <row r="2210" spans="1:8" hidden="1" outlineLevel="1" x14ac:dyDescent="0.25">
      <c r="A2210" s="92"/>
      <c r="B2210" s="33" t="s">
        <v>27</v>
      </c>
      <c r="C2210" s="92"/>
      <c r="D2210" s="97" t="s">
        <v>17</v>
      </c>
      <c r="E2210" s="103" t="s">
        <v>17</v>
      </c>
      <c r="F2210" s="99" t="s">
        <v>17</v>
      </c>
      <c r="G2210" s="99" t="s">
        <v>17</v>
      </c>
      <c r="H2210" s="95"/>
    </row>
    <row r="2211" spans="1:8" hidden="1" outlineLevel="1" x14ac:dyDescent="0.25">
      <c r="A2211" s="92"/>
      <c r="B2211" s="104" t="s">
        <v>83</v>
      </c>
      <c r="C2211" s="92"/>
      <c r="D2211" s="274">
        <v>140</v>
      </c>
      <c r="E2211" s="275"/>
      <c r="F2211" s="275"/>
      <c r="G2211" s="276"/>
      <c r="H2211" s="95"/>
    </row>
    <row r="2212" spans="1:8" hidden="1" outlineLevel="1" x14ac:dyDescent="0.25">
      <c r="A2212" s="92"/>
      <c r="B2212" s="105" t="s">
        <v>84</v>
      </c>
      <c r="C2212" s="92"/>
      <c r="D2212" s="265" t="s">
        <v>324</v>
      </c>
      <c r="E2212" s="266"/>
      <c r="F2212" s="266"/>
      <c r="G2212" s="267"/>
      <c r="H2212" s="95"/>
    </row>
    <row r="2213" spans="1:8" hidden="1" outlineLevel="1" x14ac:dyDescent="0.25">
      <c r="A2213" s="92"/>
      <c r="B2213" s="93"/>
      <c r="C2213" s="92"/>
      <c r="D2213" s="94"/>
      <c r="E2213" s="94"/>
      <c r="F2213" s="94"/>
      <c r="G2213" s="94"/>
      <c r="H2213" s="95"/>
    </row>
    <row r="2214" spans="1:8" hidden="1" outlineLevel="1" x14ac:dyDescent="0.25">
      <c r="A2214" s="92"/>
      <c r="B2214" s="268" t="s">
        <v>325</v>
      </c>
      <c r="C2214" s="92"/>
      <c r="D2214" s="270" t="s">
        <v>71</v>
      </c>
      <c r="E2214" s="271" t="s">
        <v>71</v>
      </c>
      <c r="F2214" s="96" t="s">
        <v>72</v>
      </c>
      <c r="G2214" s="96" t="s">
        <v>73</v>
      </c>
      <c r="H2214" s="95"/>
    </row>
    <row r="2215" spans="1:8" hidden="1" outlineLevel="1" x14ac:dyDescent="0.25">
      <c r="A2215" s="92"/>
      <c r="B2215" s="269"/>
      <c r="C2215" s="92"/>
      <c r="D2215" s="97" t="s">
        <v>74</v>
      </c>
      <c r="E2215" s="98" t="s">
        <v>75</v>
      </c>
      <c r="F2215" s="99" t="s">
        <v>76</v>
      </c>
      <c r="G2215" s="99" t="s">
        <v>77</v>
      </c>
      <c r="H2215" s="95"/>
    </row>
    <row r="2216" spans="1:8" ht="30" hidden="1" outlineLevel="1" x14ac:dyDescent="0.25">
      <c r="A2216" s="92"/>
      <c r="B2216" s="30" t="s">
        <v>95</v>
      </c>
      <c r="C2216" s="92"/>
      <c r="D2216" s="100" t="s">
        <v>17</v>
      </c>
      <c r="E2216" s="101" t="s">
        <v>17</v>
      </c>
      <c r="F2216" s="102" t="s">
        <v>17</v>
      </c>
      <c r="G2216" s="102" t="s">
        <v>17</v>
      </c>
      <c r="H2216" s="95"/>
    </row>
    <row r="2217" spans="1:8" hidden="1" outlineLevel="1" x14ac:dyDescent="0.25">
      <c r="A2217" s="92"/>
      <c r="B2217" s="30" t="s">
        <v>36</v>
      </c>
      <c r="C2217" s="92"/>
      <c r="D2217" s="100" t="s">
        <v>17</v>
      </c>
      <c r="E2217" s="98" t="s">
        <v>17</v>
      </c>
      <c r="F2217" s="102" t="s">
        <v>17</v>
      </c>
      <c r="G2217" s="102" t="s">
        <v>17</v>
      </c>
      <c r="H2217" s="95"/>
    </row>
    <row r="2218" spans="1:8" hidden="1" outlineLevel="1" x14ac:dyDescent="0.25">
      <c r="A2218" s="92"/>
      <c r="B2218" s="30" t="s">
        <v>79</v>
      </c>
      <c r="C2218" s="92"/>
      <c r="D2218" s="100">
        <v>60</v>
      </c>
      <c r="E2218" s="98">
        <v>80</v>
      </c>
      <c r="F2218" s="102" t="s">
        <v>17</v>
      </c>
      <c r="G2218" s="102" t="s">
        <v>17</v>
      </c>
      <c r="H2218" s="95"/>
    </row>
    <row r="2219" spans="1:8" hidden="1" outlineLevel="1" x14ac:dyDescent="0.25">
      <c r="A2219" s="92"/>
      <c r="B2219" s="30" t="s">
        <v>96</v>
      </c>
      <c r="C2219" s="92"/>
      <c r="D2219" s="100">
        <v>30</v>
      </c>
      <c r="E2219" s="98">
        <v>30</v>
      </c>
      <c r="F2219" s="102" t="s">
        <v>17</v>
      </c>
      <c r="G2219" s="102" t="s">
        <v>17</v>
      </c>
      <c r="H2219" s="95"/>
    </row>
    <row r="2220" spans="1:8" hidden="1" outlineLevel="1" x14ac:dyDescent="0.25">
      <c r="A2220" s="92"/>
      <c r="B2220" s="30" t="s">
        <v>81</v>
      </c>
      <c r="C2220" s="92"/>
      <c r="D2220" s="100" t="s">
        <v>17</v>
      </c>
      <c r="E2220" s="98" t="s">
        <v>17</v>
      </c>
      <c r="F2220" s="102" t="s">
        <v>17</v>
      </c>
      <c r="G2220" s="102" t="s">
        <v>17</v>
      </c>
      <c r="H2220" s="95"/>
    </row>
    <row r="2221" spans="1:8" hidden="1" outlineLevel="1" x14ac:dyDescent="0.25">
      <c r="A2221" s="92"/>
      <c r="B2221" s="30" t="s">
        <v>386</v>
      </c>
      <c r="C2221" s="92"/>
      <c r="D2221" s="100" t="s">
        <v>17</v>
      </c>
      <c r="E2221" s="98" t="s">
        <v>17</v>
      </c>
      <c r="F2221" s="102" t="s">
        <v>17</v>
      </c>
      <c r="G2221" s="102" t="s">
        <v>17</v>
      </c>
      <c r="H2221" s="95"/>
    </row>
    <row r="2222" spans="1:8" hidden="1" outlineLevel="1" x14ac:dyDescent="0.25">
      <c r="A2222" s="92"/>
      <c r="B2222" s="33" t="s">
        <v>27</v>
      </c>
      <c r="C2222" s="92"/>
      <c r="D2222" s="97">
        <v>45</v>
      </c>
      <c r="E2222" s="103">
        <v>45</v>
      </c>
      <c r="F2222" s="99" t="s">
        <v>17</v>
      </c>
      <c r="G2222" s="99" t="s">
        <v>17</v>
      </c>
      <c r="H2222" s="95"/>
    </row>
    <row r="2223" spans="1:8" hidden="1" outlineLevel="1" x14ac:dyDescent="0.25">
      <c r="A2223" s="92"/>
      <c r="B2223" s="104" t="s">
        <v>83</v>
      </c>
      <c r="C2223" s="92"/>
      <c r="D2223" s="274">
        <v>70</v>
      </c>
      <c r="E2223" s="275"/>
      <c r="F2223" s="275"/>
      <c r="G2223" s="276"/>
      <c r="H2223" s="95"/>
    </row>
    <row r="2224" spans="1:8" hidden="1" outlineLevel="1" x14ac:dyDescent="0.25">
      <c r="A2224" s="92"/>
      <c r="B2224" s="105" t="s">
        <v>84</v>
      </c>
      <c r="C2224" s="92"/>
      <c r="D2224" s="265" t="s">
        <v>326</v>
      </c>
      <c r="E2224" s="266"/>
      <c r="F2224" s="266"/>
      <c r="G2224" s="267"/>
      <c r="H2224" s="95"/>
    </row>
    <row r="2225" spans="1:8" hidden="1" outlineLevel="1" x14ac:dyDescent="0.25">
      <c r="A2225" s="92"/>
      <c r="B2225" s="93"/>
      <c r="C2225" s="92"/>
      <c r="D2225" s="94"/>
      <c r="E2225" s="94"/>
      <c r="F2225" s="94"/>
      <c r="G2225" s="94"/>
      <c r="H2225" s="95"/>
    </row>
    <row r="2226" spans="1:8" hidden="1" outlineLevel="1" x14ac:dyDescent="0.25">
      <c r="A2226" s="92"/>
      <c r="B2226" s="268" t="s">
        <v>327</v>
      </c>
      <c r="C2226" s="92"/>
      <c r="D2226" s="270" t="s">
        <v>71</v>
      </c>
      <c r="E2226" s="271" t="s">
        <v>71</v>
      </c>
      <c r="F2226" s="96" t="s">
        <v>72</v>
      </c>
      <c r="G2226" s="96" t="s">
        <v>73</v>
      </c>
      <c r="H2226" s="95"/>
    </row>
    <row r="2227" spans="1:8" hidden="1" outlineLevel="1" x14ac:dyDescent="0.25">
      <c r="A2227" s="92"/>
      <c r="B2227" s="269"/>
      <c r="C2227" s="92"/>
      <c r="D2227" s="97" t="s">
        <v>74</v>
      </c>
      <c r="E2227" s="98" t="s">
        <v>75</v>
      </c>
      <c r="F2227" s="99" t="s">
        <v>76</v>
      </c>
      <c r="G2227" s="99" t="s">
        <v>77</v>
      </c>
      <c r="H2227" s="95"/>
    </row>
    <row r="2228" spans="1:8" ht="30" hidden="1" outlineLevel="1" x14ac:dyDescent="0.25">
      <c r="A2228" s="92"/>
      <c r="B2228" s="30" t="s">
        <v>95</v>
      </c>
      <c r="C2228" s="92"/>
      <c r="D2228" s="100" t="s">
        <v>17</v>
      </c>
      <c r="E2228" s="101" t="s">
        <v>17</v>
      </c>
      <c r="F2228" s="102" t="s">
        <v>17</v>
      </c>
      <c r="G2228" s="102" t="s">
        <v>17</v>
      </c>
      <c r="H2228" s="95"/>
    </row>
    <row r="2229" spans="1:8" hidden="1" outlineLevel="1" x14ac:dyDescent="0.25">
      <c r="A2229" s="92"/>
      <c r="B2229" s="30" t="s">
        <v>36</v>
      </c>
      <c r="C2229" s="92"/>
      <c r="D2229" s="100" t="s">
        <v>17</v>
      </c>
      <c r="E2229" s="98" t="s">
        <v>17</v>
      </c>
      <c r="F2229" s="102" t="s">
        <v>17</v>
      </c>
      <c r="G2229" s="102" t="s">
        <v>17</v>
      </c>
      <c r="H2229" s="95"/>
    </row>
    <row r="2230" spans="1:8" hidden="1" outlineLevel="1" x14ac:dyDescent="0.25">
      <c r="A2230" s="92"/>
      <c r="B2230" s="30" t="s">
        <v>79</v>
      </c>
      <c r="C2230" s="92"/>
      <c r="D2230" s="100">
        <v>60</v>
      </c>
      <c r="E2230" s="98">
        <v>80</v>
      </c>
      <c r="F2230" s="102" t="s">
        <v>17</v>
      </c>
      <c r="G2230" s="102" t="s">
        <v>17</v>
      </c>
      <c r="H2230" s="95"/>
    </row>
    <row r="2231" spans="1:8" hidden="1" outlineLevel="1" x14ac:dyDescent="0.25">
      <c r="A2231" s="92"/>
      <c r="B2231" s="30" t="s">
        <v>96</v>
      </c>
      <c r="C2231" s="92"/>
      <c r="D2231" s="100">
        <v>70</v>
      </c>
      <c r="E2231" s="98">
        <v>85</v>
      </c>
      <c r="F2231" s="102" t="s">
        <v>17</v>
      </c>
      <c r="G2231" s="102" t="s">
        <v>17</v>
      </c>
      <c r="H2231" s="95"/>
    </row>
    <row r="2232" spans="1:8" hidden="1" outlineLevel="1" x14ac:dyDescent="0.25">
      <c r="A2232" s="92"/>
      <c r="B2232" s="30" t="s">
        <v>81</v>
      </c>
      <c r="C2232" s="92"/>
      <c r="D2232" s="100" t="s">
        <v>17</v>
      </c>
      <c r="E2232" s="98" t="s">
        <v>17</v>
      </c>
      <c r="F2232" s="102" t="s">
        <v>17</v>
      </c>
      <c r="G2232" s="102" t="s">
        <v>17</v>
      </c>
      <c r="H2232" s="95"/>
    </row>
    <row r="2233" spans="1:8" hidden="1" outlineLevel="1" x14ac:dyDescent="0.25">
      <c r="A2233" s="92"/>
      <c r="B2233" s="30" t="s">
        <v>386</v>
      </c>
      <c r="C2233" s="92"/>
      <c r="D2233" s="100" t="s">
        <v>17</v>
      </c>
      <c r="E2233" s="98" t="s">
        <v>17</v>
      </c>
      <c r="F2233" s="102" t="s">
        <v>17</v>
      </c>
      <c r="G2233" s="102" t="s">
        <v>17</v>
      </c>
      <c r="H2233" s="95"/>
    </row>
    <row r="2234" spans="1:8" hidden="1" outlineLevel="1" x14ac:dyDescent="0.25">
      <c r="A2234" s="92"/>
      <c r="B2234" s="33" t="s">
        <v>27</v>
      </c>
      <c r="C2234" s="92"/>
      <c r="D2234" s="97">
        <v>45</v>
      </c>
      <c r="E2234" s="103">
        <v>45</v>
      </c>
      <c r="F2234" s="99" t="s">
        <v>17</v>
      </c>
      <c r="G2234" s="99" t="s">
        <v>17</v>
      </c>
      <c r="H2234" s="95"/>
    </row>
    <row r="2235" spans="1:8" hidden="1" outlineLevel="1" x14ac:dyDescent="0.25">
      <c r="A2235" s="92"/>
      <c r="B2235" s="104" t="s">
        <v>83</v>
      </c>
      <c r="C2235" s="92"/>
      <c r="D2235" s="274">
        <v>70</v>
      </c>
      <c r="E2235" s="275"/>
      <c r="F2235" s="275"/>
      <c r="G2235" s="276"/>
      <c r="H2235" s="95"/>
    </row>
    <row r="2236" spans="1:8" hidden="1" outlineLevel="1" x14ac:dyDescent="0.25">
      <c r="A2236" s="92"/>
      <c r="B2236" s="105" t="s">
        <v>84</v>
      </c>
      <c r="C2236" s="92"/>
      <c r="D2236" s="265" t="s">
        <v>328</v>
      </c>
      <c r="E2236" s="266"/>
      <c r="F2236" s="266"/>
      <c r="G2236" s="267"/>
      <c r="H2236" s="95"/>
    </row>
    <row r="2237" spans="1:8" hidden="1" outlineLevel="1" x14ac:dyDescent="0.25">
      <c r="A2237" s="92"/>
      <c r="B2237" s="93"/>
      <c r="C2237" s="92"/>
      <c r="D2237" s="94"/>
      <c r="E2237" s="94"/>
      <c r="F2237" s="94"/>
      <c r="G2237" s="94"/>
      <c r="H2237" s="95"/>
    </row>
    <row r="2238" spans="1:8" hidden="1" outlineLevel="1" x14ac:dyDescent="0.25">
      <c r="A2238" s="92"/>
      <c r="B2238" s="268" t="s">
        <v>329</v>
      </c>
      <c r="C2238" s="92"/>
      <c r="D2238" s="270" t="s">
        <v>71</v>
      </c>
      <c r="E2238" s="271" t="s">
        <v>71</v>
      </c>
      <c r="F2238" s="96" t="s">
        <v>72</v>
      </c>
      <c r="G2238" s="96" t="s">
        <v>73</v>
      </c>
      <c r="H2238" s="95"/>
    </row>
    <row r="2239" spans="1:8" hidden="1" outlineLevel="1" x14ac:dyDescent="0.25">
      <c r="A2239" s="92"/>
      <c r="B2239" s="269"/>
      <c r="C2239" s="92"/>
      <c r="D2239" s="97" t="s">
        <v>74</v>
      </c>
      <c r="E2239" s="98" t="s">
        <v>75</v>
      </c>
      <c r="F2239" s="99" t="s">
        <v>76</v>
      </c>
      <c r="G2239" s="99" t="s">
        <v>77</v>
      </c>
      <c r="H2239" s="95"/>
    </row>
    <row r="2240" spans="1:8" ht="30" hidden="1" outlineLevel="1" x14ac:dyDescent="0.25">
      <c r="A2240" s="92"/>
      <c r="B2240" s="30" t="s">
        <v>95</v>
      </c>
      <c r="C2240" s="92"/>
      <c r="D2240" s="100" t="s">
        <v>17</v>
      </c>
      <c r="E2240" s="101" t="s">
        <v>17</v>
      </c>
      <c r="F2240" s="102" t="s">
        <v>17</v>
      </c>
      <c r="G2240" s="102" t="s">
        <v>17</v>
      </c>
      <c r="H2240" s="95"/>
    </row>
    <row r="2241" spans="1:8" hidden="1" outlineLevel="1" x14ac:dyDescent="0.25">
      <c r="A2241" s="92"/>
      <c r="B2241" s="30" t="s">
        <v>36</v>
      </c>
      <c r="C2241" s="92"/>
      <c r="D2241" s="100" t="s">
        <v>17</v>
      </c>
      <c r="E2241" s="98" t="s">
        <v>17</v>
      </c>
      <c r="F2241" s="102" t="s">
        <v>17</v>
      </c>
      <c r="G2241" s="102" t="s">
        <v>17</v>
      </c>
      <c r="H2241" s="95"/>
    </row>
    <row r="2242" spans="1:8" hidden="1" outlineLevel="1" x14ac:dyDescent="0.25">
      <c r="A2242" s="92"/>
      <c r="B2242" s="30" t="s">
        <v>79</v>
      </c>
      <c r="C2242" s="92"/>
      <c r="D2242" s="100">
        <v>60</v>
      </c>
      <c r="E2242" s="98">
        <v>80</v>
      </c>
      <c r="F2242" s="102" t="s">
        <v>17</v>
      </c>
      <c r="G2242" s="102" t="s">
        <v>17</v>
      </c>
      <c r="H2242" s="95"/>
    </row>
    <row r="2243" spans="1:8" hidden="1" outlineLevel="1" x14ac:dyDescent="0.25">
      <c r="A2243" s="92"/>
      <c r="B2243" s="30" t="s">
        <v>96</v>
      </c>
      <c r="C2243" s="92"/>
      <c r="D2243" s="100" t="s">
        <v>17</v>
      </c>
      <c r="E2243" s="98" t="s">
        <v>17</v>
      </c>
      <c r="F2243" s="102" t="s">
        <v>17</v>
      </c>
      <c r="G2243" s="102" t="s">
        <v>17</v>
      </c>
      <c r="H2243" s="95"/>
    </row>
    <row r="2244" spans="1:8" hidden="1" outlineLevel="1" x14ac:dyDescent="0.25">
      <c r="A2244" s="92"/>
      <c r="B2244" s="30" t="s">
        <v>81</v>
      </c>
      <c r="C2244" s="92"/>
      <c r="D2244" s="100">
        <v>10</v>
      </c>
      <c r="E2244" s="98">
        <v>10</v>
      </c>
      <c r="F2244" s="102" t="s">
        <v>17</v>
      </c>
      <c r="G2244" s="102" t="s">
        <v>17</v>
      </c>
      <c r="H2244" s="95"/>
    </row>
    <row r="2245" spans="1:8" hidden="1" outlineLevel="1" x14ac:dyDescent="0.25">
      <c r="A2245" s="92"/>
      <c r="B2245" s="30" t="s">
        <v>386</v>
      </c>
      <c r="C2245" s="92"/>
      <c r="D2245" s="100" t="s">
        <v>17</v>
      </c>
      <c r="E2245" s="98" t="s">
        <v>17</v>
      </c>
      <c r="F2245" s="102" t="s">
        <v>17</v>
      </c>
      <c r="G2245" s="102" t="s">
        <v>17</v>
      </c>
      <c r="H2245" s="95"/>
    </row>
    <row r="2246" spans="1:8" hidden="1" outlineLevel="1" x14ac:dyDescent="0.25">
      <c r="A2246" s="92"/>
      <c r="B2246" s="33" t="s">
        <v>27</v>
      </c>
      <c r="C2246" s="92"/>
      <c r="D2246" s="97">
        <v>45</v>
      </c>
      <c r="E2246" s="103">
        <v>45</v>
      </c>
      <c r="F2246" s="99" t="s">
        <v>17</v>
      </c>
      <c r="G2246" s="99" t="s">
        <v>17</v>
      </c>
      <c r="H2246" s="95"/>
    </row>
    <row r="2247" spans="1:8" hidden="1" outlineLevel="1" x14ac:dyDescent="0.25">
      <c r="A2247" s="92"/>
      <c r="B2247" s="104" t="s">
        <v>83</v>
      </c>
      <c r="C2247" s="92"/>
      <c r="D2247" s="274">
        <v>70</v>
      </c>
      <c r="E2247" s="275"/>
      <c r="F2247" s="275"/>
      <c r="G2247" s="276"/>
      <c r="H2247" s="95"/>
    </row>
    <row r="2248" spans="1:8" hidden="1" outlineLevel="1" x14ac:dyDescent="0.25">
      <c r="A2248" s="92"/>
      <c r="B2248" s="105" t="s">
        <v>84</v>
      </c>
      <c r="C2248" s="92"/>
      <c r="D2248" s="265" t="s">
        <v>330</v>
      </c>
      <c r="E2248" s="266"/>
      <c r="F2248" s="266"/>
      <c r="G2248" s="267"/>
      <c r="H2248" s="95"/>
    </row>
    <row r="2249" spans="1:8" hidden="1" outlineLevel="1" x14ac:dyDescent="0.25">
      <c r="A2249" s="92"/>
      <c r="B2249" s="93"/>
      <c r="C2249" s="92"/>
      <c r="D2249" s="94"/>
      <c r="E2249" s="94"/>
      <c r="F2249" s="94"/>
      <c r="G2249" s="94"/>
      <c r="H2249" s="95"/>
    </row>
    <row r="2250" spans="1:8" hidden="1" outlineLevel="1" x14ac:dyDescent="0.25">
      <c r="A2250" s="92"/>
      <c r="B2250" s="268" t="s">
        <v>331</v>
      </c>
      <c r="C2250" s="92"/>
      <c r="D2250" s="270" t="s">
        <v>71</v>
      </c>
      <c r="E2250" s="271" t="s">
        <v>71</v>
      </c>
      <c r="F2250" s="96" t="s">
        <v>72</v>
      </c>
      <c r="G2250" s="96" t="s">
        <v>73</v>
      </c>
      <c r="H2250" s="95"/>
    </row>
    <row r="2251" spans="1:8" hidden="1" outlineLevel="1" x14ac:dyDescent="0.25">
      <c r="A2251" s="92"/>
      <c r="B2251" s="269"/>
      <c r="C2251" s="92"/>
      <c r="D2251" s="97" t="s">
        <v>74</v>
      </c>
      <c r="E2251" s="98" t="s">
        <v>75</v>
      </c>
      <c r="F2251" s="99" t="s">
        <v>76</v>
      </c>
      <c r="G2251" s="99" t="s">
        <v>77</v>
      </c>
      <c r="H2251" s="95"/>
    </row>
    <row r="2252" spans="1:8" ht="30" hidden="1" outlineLevel="1" x14ac:dyDescent="0.25">
      <c r="A2252" s="92"/>
      <c r="B2252" s="30" t="s">
        <v>95</v>
      </c>
      <c r="C2252" s="92"/>
      <c r="D2252" s="100" t="s">
        <v>17</v>
      </c>
      <c r="E2252" s="101" t="s">
        <v>17</v>
      </c>
      <c r="F2252" s="102" t="s">
        <v>17</v>
      </c>
      <c r="G2252" s="102" t="s">
        <v>17</v>
      </c>
      <c r="H2252" s="95"/>
    </row>
    <row r="2253" spans="1:8" hidden="1" outlineLevel="1" x14ac:dyDescent="0.25">
      <c r="A2253" s="92"/>
      <c r="B2253" s="30" t="s">
        <v>36</v>
      </c>
      <c r="C2253" s="92"/>
      <c r="D2253" s="100" t="s">
        <v>17</v>
      </c>
      <c r="E2253" s="98" t="s">
        <v>17</v>
      </c>
      <c r="F2253" s="102" t="s">
        <v>17</v>
      </c>
      <c r="G2253" s="102" t="s">
        <v>17</v>
      </c>
      <c r="H2253" s="95"/>
    </row>
    <row r="2254" spans="1:8" hidden="1" outlineLevel="1" x14ac:dyDescent="0.25">
      <c r="A2254" s="92"/>
      <c r="B2254" s="30" t="s">
        <v>79</v>
      </c>
      <c r="C2254" s="92"/>
      <c r="D2254" s="100">
        <v>60</v>
      </c>
      <c r="E2254" s="98">
        <v>80</v>
      </c>
      <c r="F2254" s="102" t="s">
        <v>17</v>
      </c>
      <c r="G2254" s="102" t="s">
        <v>17</v>
      </c>
      <c r="H2254" s="95"/>
    </row>
    <row r="2255" spans="1:8" hidden="1" outlineLevel="1" x14ac:dyDescent="0.25">
      <c r="A2255" s="92"/>
      <c r="B2255" s="30" t="s">
        <v>96</v>
      </c>
      <c r="C2255" s="92"/>
      <c r="D2255" s="100" t="s">
        <v>17</v>
      </c>
      <c r="E2255" s="98" t="s">
        <v>17</v>
      </c>
      <c r="F2255" s="102" t="s">
        <v>17</v>
      </c>
      <c r="G2255" s="102" t="s">
        <v>17</v>
      </c>
      <c r="H2255" s="95"/>
    </row>
    <row r="2256" spans="1:8" hidden="1" outlineLevel="1" x14ac:dyDescent="0.25">
      <c r="A2256" s="92"/>
      <c r="B2256" s="30" t="s">
        <v>81</v>
      </c>
      <c r="C2256" s="92"/>
      <c r="D2256" s="100">
        <v>80</v>
      </c>
      <c r="E2256" s="98">
        <v>80</v>
      </c>
      <c r="F2256" s="102" t="s">
        <v>17</v>
      </c>
      <c r="G2256" s="102" t="s">
        <v>17</v>
      </c>
      <c r="H2256" s="95"/>
    </row>
    <row r="2257" spans="1:8" hidden="1" outlineLevel="1" x14ac:dyDescent="0.25">
      <c r="A2257" s="92"/>
      <c r="B2257" s="30" t="s">
        <v>386</v>
      </c>
      <c r="C2257" s="92"/>
      <c r="D2257" s="100" t="s">
        <v>17</v>
      </c>
      <c r="E2257" s="98" t="s">
        <v>17</v>
      </c>
      <c r="F2257" s="102" t="s">
        <v>17</v>
      </c>
      <c r="G2257" s="102" t="s">
        <v>17</v>
      </c>
      <c r="H2257" s="95"/>
    </row>
    <row r="2258" spans="1:8" hidden="1" outlineLevel="1" x14ac:dyDescent="0.25">
      <c r="A2258" s="92"/>
      <c r="B2258" s="33" t="s">
        <v>27</v>
      </c>
      <c r="C2258" s="92"/>
      <c r="D2258" s="97">
        <v>45</v>
      </c>
      <c r="E2258" s="103">
        <v>45</v>
      </c>
      <c r="F2258" s="99" t="s">
        <v>17</v>
      </c>
      <c r="G2258" s="99" t="s">
        <v>17</v>
      </c>
      <c r="H2258" s="95"/>
    </row>
    <row r="2259" spans="1:8" hidden="1" outlineLevel="1" x14ac:dyDescent="0.25">
      <c r="A2259" s="92"/>
      <c r="B2259" s="104" t="s">
        <v>83</v>
      </c>
      <c r="C2259" s="92"/>
      <c r="D2259" s="274">
        <v>70</v>
      </c>
      <c r="E2259" s="275"/>
      <c r="F2259" s="275"/>
      <c r="G2259" s="276"/>
      <c r="H2259" s="95"/>
    </row>
    <row r="2260" spans="1:8" hidden="1" outlineLevel="1" x14ac:dyDescent="0.25">
      <c r="A2260" s="92"/>
      <c r="B2260" s="105" t="s">
        <v>84</v>
      </c>
      <c r="C2260" s="92"/>
      <c r="D2260" s="265" t="s">
        <v>332</v>
      </c>
      <c r="E2260" s="266"/>
      <c r="F2260" s="266"/>
      <c r="G2260" s="267"/>
      <c r="H2260" s="95"/>
    </row>
    <row r="2261" spans="1:8" hidden="1" outlineLevel="1" x14ac:dyDescent="0.25">
      <c r="A2261" s="92"/>
      <c r="B2261" s="93"/>
      <c r="C2261" s="92"/>
      <c r="D2261" s="94"/>
      <c r="E2261" s="94"/>
      <c r="F2261" s="94"/>
      <c r="G2261" s="94"/>
      <c r="H2261" s="95"/>
    </row>
    <row r="2262" spans="1:8" hidden="1" outlineLevel="1" x14ac:dyDescent="0.25">
      <c r="A2262" s="92"/>
      <c r="B2262" s="268" t="s">
        <v>153</v>
      </c>
      <c r="C2262" s="92"/>
      <c r="D2262" s="270" t="s">
        <v>71</v>
      </c>
      <c r="E2262" s="271" t="s">
        <v>71</v>
      </c>
      <c r="F2262" s="96" t="s">
        <v>72</v>
      </c>
      <c r="G2262" s="96" t="s">
        <v>73</v>
      </c>
      <c r="H2262" s="95"/>
    </row>
    <row r="2263" spans="1:8" hidden="1" outlineLevel="1" x14ac:dyDescent="0.25">
      <c r="A2263" s="92"/>
      <c r="B2263" s="269"/>
      <c r="C2263" s="92"/>
      <c r="D2263" s="97" t="s">
        <v>74</v>
      </c>
      <c r="E2263" s="98" t="s">
        <v>75</v>
      </c>
      <c r="F2263" s="99" t="s">
        <v>76</v>
      </c>
      <c r="G2263" s="99" t="s">
        <v>77</v>
      </c>
      <c r="H2263" s="95"/>
    </row>
    <row r="2264" spans="1:8" ht="30" hidden="1" outlineLevel="1" x14ac:dyDescent="0.25">
      <c r="A2264" s="92"/>
      <c r="B2264" s="30" t="s">
        <v>95</v>
      </c>
      <c r="C2264" s="92"/>
      <c r="D2264" s="100" t="s">
        <v>17</v>
      </c>
      <c r="E2264" s="101" t="s">
        <v>17</v>
      </c>
      <c r="F2264" s="102" t="s">
        <v>17</v>
      </c>
      <c r="G2264" s="102" t="s">
        <v>17</v>
      </c>
      <c r="H2264" s="95"/>
    </row>
    <row r="2265" spans="1:8" hidden="1" outlineLevel="1" x14ac:dyDescent="0.25">
      <c r="A2265" s="92"/>
      <c r="B2265" s="30" t="s">
        <v>36</v>
      </c>
      <c r="C2265" s="92"/>
      <c r="D2265" s="100" t="s">
        <v>17</v>
      </c>
      <c r="E2265" s="98" t="s">
        <v>17</v>
      </c>
      <c r="F2265" s="102" t="s">
        <v>17</v>
      </c>
      <c r="G2265" s="102" t="s">
        <v>17</v>
      </c>
      <c r="H2265" s="95"/>
    </row>
    <row r="2266" spans="1:8" hidden="1" outlineLevel="1" x14ac:dyDescent="0.25">
      <c r="A2266" s="92"/>
      <c r="B2266" s="30" t="s">
        <v>79</v>
      </c>
      <c r="C2266" s="92"/>
      <c r="D2266" s="100">
        <v>60</v>
      </c>
      <c r="E2266" s="98">
        <v>80</v>
      </c>
      <c r="F2266" s="102" t="s">
        <v>17</v>
      </c>
      <c r="G2266" s="102" t="s">
        <v>17</v>
      </c>
      <c r="H2266" s="95"/>
    </row>
    <row r="2267" spans="1:8" hidden="1" outlineLevel="1" x14ac:dyDescent="0.25">
      <c r="A2267" s="92"/>
      <c r="B2267" s="30" t="s">
        <v>96</v>
      </c>
      <c r="C2267" s="92"/>
      <c r="D2267" s="100">
        <v>30</v>
      </c>
      <c r="E2267" s="98">
        <v>30</v>
      </c>
      <c r="F2267" s="102" t="s">
        <v>17</v>
      </c>
      <c r="G2267" s="102" t="s">
        <v>17</v>
      </c>
      <c r="H2267" s="95"/>
    </row>
    <row r="2268" spans="1:8" hidden="1" outlineLevel="1" x14ac:dyDescent="0.25">
      <c r="A2268" s="92"/>
      <c r="B2268" s="30" t="s">
        <v>81</v>
      </c>
      <c r="C2268" s="92"/>
      <c r="D2268" s="100" t="s">
        <v>17</v>
      </c>
      <c r="E2268" s="98" t="s">
        <v>17</v>
      </c>
      <c r="F2268" s="102" t="s">
        <v>17</v>
      </c>
      <c r="G2268" s="102" t="s">
        <v>17</v>
      </c>
      <c r="H2268" s="95"/>
    </row>
    <row r="2269" spans="1:8" hidden="1" outlineLevel="1" x14ac:dyDescent="0.25">
      <c r="A2269" s="92"/>
      <c r="B2269" s="30" t="s">
        <v>386</v>
      </c>
      <c r="C2269" s="92"/>
      <c r="D2269" s="100" t="s">
        <v>17</v>
      </c>
      <c r="E2269" s="98" t="s">
        <v>17</v>
      </c>
      <c r="F2269" s="102" t="s">
        <v>17</v>
      </c>
      <c r="G2269" s="102" t="s">
        <v>17</v>
      </c>
      <c r="H2269" s="95"/>
    </row>
    <row r="2270" spans="1:8" hidden="1" outlineLevel="1" x14ac:dyDescent="0.25">
      <c r="A2270" s="92"/>
      <c r="B2270" s="33" t="s">
        <v>27</v>
      </c>
      <c r="C2270" s="92"/>
      <c r="D2270" s="224">
        <v>45</v>
      </c>
      <c r="E2270" s="226"/>
      <c r="F2270" s="99" t="s">
        <v>17</v>
      </c>
      <c r="G2270" s="99" t="s">
        <v>17</v>
      </c>
      <c r="H2270" s="95"/>
    </row>
    <row r="2271" spans="1:8" hidden="1" outlineLevel="1" x14ac:dyDescent="0.25">
      <c r="A2271" s="92"/>
      <c r="B2271" s="104" t="s">
        <v>83</v>
      </c>
      <c r="C2271" s="92"/>
      <c r="D2271" s="274">
        <v>45</v>
      </c>
      <c r="E2271" s="275"/>
      <c r="F2271" s="275"/>
      <c r="G2271" s="276"/>
      <c r="H2271" s="95"/>
    </row>
    <row r="2272" spans="1:8" hidden="1" outlineLevel="1" x14ac:dyDescent="0.25">
      <c r="A2272" s="92"/>
      <c r="B2272" s="105" t="s">
        <v>84</v>
      </c>
      <c r="C2272" s="92"/>
      <c r="D2272" s="265" t="s">
        <v>239</v>
      </c>
      <c r="E2272" s="266"/>
      <c r="F2272" s="266"/>
      <c r="G2272" s="267"/>
      <c r="H2272" s="95"/>
    </row>
    <row r="2273" spans="1:8" hidden="1" outlineLevel="1" x14ac:dyDescent="0.25">
      <c r="A2273" s="92"/>
      <c r="B2273" s="93"/>
      <c r="C2273" s="92"/>
      <c r="D2273" s="94"/>
      <c r="E2273" s="94"/>
      <c r="F2273" s="94"/>
      <c r="G2273" s="94"/>
      <c r="H2273" s="95"/>
    </row>
    <row r="2274" spans="1:8" hidden="1" outlineLevel="1" x14ac:dyDescent="0.25">
      <c r="A2274" s="92"/>
      <c r="B2274" s="268" t="s">
        <v>240</v>
      </c>
      <c r="C2274" s="92"/>
      <c r="D2274" s="270" t="s">
        <v>71</v>
      </c>
      <c r="E2274" s="271" t="s">
        <v>71</v>
      </c>
      <c r="F2274" s="96" t="s">
        <v>72</v>
      </c>
      <c r="G2274" s="96" t="s">
        <v>73</v>
      </c>
      <c r="H2274" s="95"/>
    </row>
    <row r="2275" spans="1:8" hidden="1" outlineLevel="1" x14ac:dyDescent="0.25">
      <c r="A2275" s="92"/>
      <c r="B2275" s="269"/>
      <c r="C2275" s="92"/>
      <c r="D2275" s="97" t="s">
        <v>74</v>
      </c>
      <c r="E2275" s="98" t="s">
        <v>75</v>
      </c>
      <c r="F2275" s="99" t="s">
        <v>76</v>
      </c>
      <c r="G2275" s="99" t="s">
        <v>77</v>
      </c>
      <c r="H2275" s="95"/>
    </row>
    <row r="2276" spans="1:8" ht="30" hidden="1" outlineLevel="1" x14ac:dyDescent="0.25">
      <c r="A2276" s="92"/>
      <c r="B2276" s="30" t="s">
        <v>95</v>
      </c>
      <c r="C2276" s="92"/>
      <c r="D2276" s="100" t="s">
        <v>17</v>
      </c>
      <c r="E2276" s="101" t="s">
        <v>17</v>
      </c>
      <c r="F2276" s="102" t="s">
        <v>17</v>
      </c>
      <c r="G2276" s="102" t="s">
        <v>17</v>
      </c>
      <c r="H2276" s="95"/>
    </row>
    <row r="2277" spans="1:8" hidden="1" outlineLevel="1" x14ac:dyDescent="0.25">
      <c r="A2277" s="92"/>
      <c r="B2277" s="30" t="s">
        <v>36</v>
      </c>
      <c r="C2277" s="92"/>
      <c r="D2277" s="100" t="s">
        <v>17</v>
      </c>
      <c r="E2277" s="98" t="s">
        <v>17</v>
      </c>
      <c r="F2277" s="102" t="s">
        <v>17</v>
      </c>
      <c r="G2277" s="102" t="s">
        <v>17</v>
      </c>
      <c r="H2277" s="95"/>
    </row>
    <row r="2278" spans="1:8" hidden="1" outlineLevel="1" x14ac:dyDescent="0.25">
      <c r="A2278" s="92"/>
      <c r="B2278" s="30" t="s">
        <v>79</v>
      </c>
      <c r="C2278" s="92"/>
      <c r="D2278" s="100">
        <v>60</v>
      </c>
      <c r="E2278" s="98">
        <v>80</v>
      </c>
      <c r="F2278" s="102" t="s">
        <v>17</v>
      </c>
      <c r="G2278" s="102" t="s">
        <v>17</v>
      </c>
      <c r="H2278" s="95"/>
    </row>
    <row r="2279" spans="1:8" hidden="1" outlineLevel="1" x14ac:dyDescent="0.25">
      <c r="A2279" s="92"/>
      <c r="B2279" s="30" t="s">
        <v>96</v>
      </c>
      <c r="C2279" s="92"/>
      <c r="D2279" s="100">
        <v>70</v>
      </c>
      <c r="E2279" s="98">
        <v>85</v>
      </c>
      <c r="F2279" s="102" t="s">
        <v>17</v>
      </c>
      <c r="G2279" s="102" t="s">
        <v>17</v>
      </c>
      <c r="H2279" s="95"/>
    </row>
    <row r="2280" spans="1:8" hidden="1" outlineLevel="1" x14ac:dyDescent="0.25">
      <c r="A2280" s="92"/>
      <c r="B2280" s="30" t="s">
        <v>81</v>
      </c>
      <c r="C2280" s="92"/>
      <c r="D2280" s="100" t="s">
        <v>17</v>
      </c>
      <c r="E2280" s="98" t="s">
        <v>17</v>
      </c>
      <c r="F2280" s="102" t="s">
        <v>17</v>
      </c>
      <c r="G2280" s="102" t="s">
        <v>17</v>
      </c>
      <c r="H2280" s="95"/>
    </row>
    <row r="2281" spans="1:8" hidden="1" outlineLevel="1" x14ac:dyDescent="0.25">
      <c r="A2281" s="92"/>
      <c r="B2281" s="30" t="s">
        <v>386</v>
      </c>
      <c r="C2281" s="92"/>
      <c r="D2281" s="100" t="s">
        <v>17</v>
      </c>
      <c r="E2281" s="98" t="s">
        <v>17</v>
      </c>
      <c r="F2281" s="102" t="s">
        <v>17</v>
      </c>
      <c r="G2281" s="102" t="s">
        <v>17</v>
      </c>
      <c r="H2281" s="95"/>
    </row>
    <row r="2282" spans="1:8" hidden="1" outlineLevel="1" x14ac:dyDescent="0.25">
      <c r="A2282" s="92"/>
      <c r="B2282" s="33" t="s">
        <v>27</v>
      </c>
      <c r="C2282" s="92"/>
      <c r="D2282" s="224">
        <v>45</v>
      </c>
      <c r="E2282" s="226">
        <v>35</v>
      </c>
      <c r="F2282" s="99" t="s">
        <v>17</v>
      </c>
      <c r="G2282" s="99" t="s">
        <v>17</v>
      </c>
      <c r="H2282" s="95"/>
    </row>
    <row r="2283" spans="1:8" hidden="1" outlineLevel="1" x14ac:dyDescent="0.25">
      <c r="A2283" s="92"/>
      <c r="B2283" s="104" t="s">
        <v>83</v>
      </c>
      <c r="C2283" s="92"/>
      <c r="D2283" s="274">
        <v>45</v>
      </c>
      <c r="E2283" s="275"/>
      <c r="F2283" s="275"/>
      <c r="G2283" s="276"/>
      <c r="H2283" s="95"/>
    </row>
    <row r="2284" spans="1:8" hidden="1" outlineLevel="1" x14ac:dyDescent="0.25">
      <c r="A2284" s="92"/>
      <c r="B2284" s="105" t="s">
        <v>84</v>
      </c>
      <c r="C2284" s="92"/>
      <c r="D2284" s="265" t="s">
        <v>241</v>
      </c>
      <c r="E2284" s="266"/>
      <c r="F2284" s="266"/>
      <c r="G2284" s="267"/>
      <c r="H2284" s="95"/>
    </row>
    <row r="2285" spans="1:8" hidden="1" outlineLevel="1" x14ac:dyDescent="0.25">
      <c r="A2285" s="92"/>
      <c r="B2285" s="93"/>
      <c r="C2285" s="92"/>
      <c r="D2285" s="94"/>
      <c r="E2285" s="94"/>
      <c r="F2285" s="94"/>
      <c r="G2285" s="94"/>
      <c r="H2285" s="95"/>
    </row>
    <row r="2286" spans="1:8" hidden="1" outlineLevel="1" x14ac:dyDescent="0.25">
      <c r="A2286" s="92"/>
      <c r="B2286" s="268" t="s">
        <v>157</v>
      </c>
      <c r="C2286" s="92"/>
      <c r="D2286" s="270" t="s">
        <v>71</v>
      </c>
      <c r="E2286" s="271" t="s">
        <v>71</v>
      </c>
      <c r="F2286" s="96" t="s">
        <v>72</v>
      </c>
      <c r="G2286" s="96" t="s">
        <v>73</v>
      </c>
      <c r="H2286" s="95"/>
    </row>
    <row r="2287" spans="1:8" hidden="1" outlineLevel="1" x14ac:dyDescent="0.25">
      <c r="A2287" s="92"/>
      <c r="B2287" s="269"/>
      <c r="C2287" s="92"/>
      <c r="D2287" s="97" t="s">
        <v>74</v>
      </c>
      <c r="E2287" s="98" t="s">
        <v>75</v>
      </c>
      <c r="F2287" s="99" t="s">
        <v>76</v>
      </c>
      <c r="G2287" s="99" t="s">
        <v>77</v>
      </c>
      <c r="H2287" s="95"/>
    </row>
    <row r="2288" spans="1:8" ht="30" hidden="1" outlineLevel="1" x14ac:dyDescent="0.25">
      <c r="A2288" s="92"/>
      <c r="B2288" s="30" t="s">
        <v>95</v>
      </c>
      <c r="C2288" s="92"/>
      <c r="D2288" s="100" t="s">
        <v>17</v>
      </c>
      <c r="E2288" s="101" t="s">
        <v>17</v>
      </c>
      <c r="F2288" s="102" t="s">
        <v>17</v>
      </c>
      <c r="G2288" s="102" t="s">
        <v>17</v>
      </c>
      <c r="H2288" s="95"/>
    </row>
    <row r="2289" spans="1:8" hidden="1" outlineLevel="1" x14ac:dyDescent="0.25">
      <c r="A2289" s="92"/>
      <c r="B2289" s="30" t="s">
        <v>36</v>
      </c>
      <c r="C2289" s="92"/>
      <c r="D2289" s="100" t="s">
        <v>17</v>
      </c>
      <c r="E2289" s="98" t="s">
        <v>17</v>
      </c>
      <c r="F2289" s="102" t="s">
        <v>17</v>
      </c>
      <c r="G2289" s="102" t="s">
        <v>17</v>
      </c>
      <c r="H2289" s="95"/>
    </row>
    <row r="2290" spans="1:8" hidden="1" outlineLevel="1" x14ac:dyDescent="0.25">
      <c r="A2290" s="92"/>
      <c r="B2290" s="30" t="s">
        <v>79</v>
      </c>
      <c r="C2290" s="92"/>
      <c r="D2290" s="100">
        <v>60</v>
      </c>
      <c r="E2290" s="98">
        <v>80</v>
      </c>
      <c r="F2290" s="102" t="s">
        <v>17</v>
      </c>
      <c r="G2290" s="102" t="s">
        <v>17</v>
      </c>
      <c r="H2290" s="95"/>
    </row>
    <row r="2291" spans="1:8" hidden="1" outlineLevel="1" x14ac:dyDescent="0.25">
      <c r="A2291" s="92"/>
      <c r="B2291" s="30" t="s">
        <v>96</v>
      </c>
      <c r="C2291" s="92"/>
      <c r="D2291" s="100" t="s">
        <v>17</v>
      </c>
      <c r="E2291" s="98" t="s">
        <v>17</v>
      </c>
      <c r="F2291" s="102" t="s">
        <v>17</v>
      </c>
      <c r="G2291" s="102" t="s">
        <v>17</v>
      </c>
      <c r="H2291" s="95"/>
    </row>
    <row r="2292" spans="1:8" hidden="1" outlineLevel="1" x14ac:dyDescent="0.25">
      <c r="A2292" s="92"/>
      <c r="B2292" s="30" t="s">
        <v>81</v>
      </c>
      <c r="C2292" s="92"/>
      <c r="D2292" s="100">
        <v>10</v>
      </c>
      <c r="E2292" s="98">
        <v>10</v>
      </c>
      <c r="F2292" s="102" t="s">
        <v>17</v>
      </c>
      <c r="G2292" s="102" t="s">
        <v>17</v>
      </c>
      <c r="H2292" s="95"/>
    </row>
    <row r="2293" spans="1:8" hidden="1" outlineLevel="1" x14ac:dyDescent="0.25">
      <c r="A2293" s="92"/>
      <c r="B2293" s="30" t="s">
        <v>386</v>
      </c>
      <c r="C2293" s="92"/>
      <c r="D2293" s="100" t="s">
        <v>17</v>
      </c>
      <c r="E2293" s="98" t="s">
        <v>17</v>
      </c>
      <c r="F2293" s="102" t="s">
        <v>17</v>
      </c>
      <c r="G2293" s="102" t="s">
        <v>17</v>
      </c>
      <c r="H2293" s="95"/>
    </row>
    <row r="2294" spans="1:8" hidden="1" outlineLevel="1" x14ac:dyDescent="0.25">
      <c r="A2294" s="92"/>
      <c r="B2294" s="33" t="s">
        <v>27</v>
      </c>
      <c r="C2294" s="92"/>
      <c r="D2294" s="224">
        <v>45</v>
      </c>
      <c r="E2294" s="226">
        <v>35</v>
      </c>
      <c r="F2294" s="99" t="s">
        <v>17</v>
      </c>
      <c r="G2294" s="99" t="s">
        <v>17</v>
      </c>
      <c r="H2294" s="95"/>
    </row>
    <row r="2295" spans="1:8" hidden="1" outlineLevel="1" x14ac:dyDescent="0.25">
      <c r="A2295" s="92"/>
      <c r="B2295" s="104" t="s">
        <v>83</v>
      </c>
      <c r="C2295" s="92"/>
      <c r="D2295" s="274">
        <v>45</v>
      </c>
      <c r="E2295" s="275"/>
      <c r="F2295" s="275"/>
      <c r="G2295" s="276"/>
      <c r="H2295" s="95"/>
    </row>
    <row r="2296" spans="1:8" hidden="1" outlineLevel="1" x14ac:dyDescent="0.25">
      <c r="A2296" s="92"/>
      <c r="B2296" s="105" t="s">
        <v>84</v>
      </c>
      <c r="C2296" s="92"/>
      <c r="D2296" s="265" t="s">
        <v>242</v>
      </c>
      <c r="E2296" s="266"/>
      <c r="F2296" s="266"/>
      <c r="G2296" s="267"/>
      <c r="H2296" s="95"/>
    </row>
    <row r="2297" spans="1:8" hidden="1" outlineLevel="1" x14ac:dyDescent="0.25">
      <c r="A2297" s="92"/>
      <c r="B2297" s="93"/>
      <c r="C2297" s="92"/>
      <c r="D2297" s="94"/>
      <c r="E2297" s="94"/>
      <c r="F2297" s="94"/>
      <c r="G2297" s="94"/>
      <c r="H2297" s="95"/>
    </row>
    <row r="2298" spans="1:8" hidden="1" outlineLevel="1" x14ac:dyDescent="0.25">
      <c r="A2298" s="92"/>
      <c r="B2298" s="268" t="s">
        <v>243</v>
      </c>
      <c r="C2298" s="92"/>
      <c r="D2298" s="270" t="s">
        <v>71</v>
      </c>
      <c r="E2298" s="271" t="s">
        <v>71</v>
      </c>
      <c r="F2298" s="96" t="s">
        <v>72</v>
      </c>
      <c r="G2298" s="96" t="s">
        <v>73</v>
      </c>
      <c r="H2298" s="95"/>
    </row>
    <row r="2299" spans="1:8" hidden="1" outlineLevel="1" x14ac:dyDescent="0.25">
      <c r="A2299" s="92"/>
      <c r="B2299" s="269"/>
      <c r="C2299" s="92"/>
      <c r="D2299" s="97" t="s">
        <v>74</v>
      </c>
      <c r="E2299" s="98" t="s">
        <v>75</v>
      </c>
      <c r="F2299" s="99" t="s">
        <v>76</v>
      </c>
      <c r="G2299" s="99" t="s">
        <v>77</v>
      </c>
      <c r="H2299" s="95"/>
    </row>
    <row r="2300" spans="1:8" ht="30" hidden="1" outlineLevel="1" x14ac:dyDescent="0.25">
      <c r="A2300" s="92"/>
      <c r="B2300" s="30" t="s">
        <v>95</v>
      </c>
      <c r="C2300" s="92"/>
      <c r="D2300" s="100" t="s">
        <v>17</v>
      </c>
      <c r="E2300" s="101" t="s">
        <v>17</v>
      </c>
      <c r="F2300" s="102" t="s">
        <v>17</v>
      </c>
      <c r="G2300" s="102" t="s">
        <v>17</v>
      </c>
      <c r="H2300" s="95"/>
    </row>
    <row r="2301" spans="1:8" hidden="1" outlineLevel="1" x14ac:dyDescent="0.25">
      <c r="A2301" s="92"/>
      <c r="B2301" s="30" t="s">
        <v>36</v>
      </c>
      <c r="C2301" s="92"/>
      <c r="D2301" s="100" t="s">
        <v>17</v>
      </c>
      <c r="E2301" s="98" t="s">
        <v>17</v>
      </c>
      <c r="F2301" s="102" t="s">
        <v>17</v>
      </c>
      <c r="G2301" s="102" t="s">
        <v>17</v>
      </c>
      <c r="H2301" s="95"/>
    </row>
    <row r="2302" spans="1:8" hidden="1" outlineLevel="1" x14ac:dyDescent="0.25">
      <c r="A2302" s="92"/>
      <c r="B2302" s="30" t="s">
        <v>79</v>
      </c>
      <c r="C2302" s="92"/>
      <c r="D2302" s="100">
        <v>60</v>
      </c>
      <c r="E2302" s="98">
        <v>80</v>
      </c>
      <c r="F2302" s="102" t="s">
        <v>17</v>
      </c>
      <c r="G2302" s="102" t="s">
        <v>17</v>
      </c>
      <c r="H2302" s="95"/>
    </row>
    <row r="2303" spans="1:8" hidden="1" outlineLevel="1" x14ac:dyDescent="0.25">
      <c r="A2303" s="92"/>
      <c r="B2303" s="30" t="s">
        <v>96</v>
      </c>
      <c r="C2303" s="92"/>
      <c r="D2303" s="100" t="s">
        <v>17</v>
      </c>
      <c r="E2303" s="98" t="s">
        <v>17</v>
      </c>
      <c r="F2303" s="102" t="s">
        <v>17</v>
      </c>
      <c r="G2303" s="102" t="s">
        <v>17</v>
      </c>
      <c r="H2303" s="95"/>
    </row>
    <row r="2304" spans="1:8" hidden="1" outlineLevel="1" x14ac:dyDescent="0.25">
      <c r="A2304" s="92"/>
      <c r="B2304" s="30" t="s">
        <v>81</v>
      </c>
      <c r="C2304" s="92"/>
      <c r="D2304" s="100">
        <v>80</v>
      </c>
      <c r="E2304" s="98">
        <v>80</v>
      </c>
      <c r="F2304" s="102" t="s">
        <v>17</v>
      </c>
      <c r="G2304" s="102" t="s">
        <v>17</v>
      </c>
      <c r="H2304" s="95"/>
    </row>
    <row r="2305" spans="1:8" hidden="1" outlineLevel="1" x14ac:dyDescent="0.25">
      <c r="A2305" s="92"/>
      <c r="B2305" s="30" t="s">
        <v>386</v>
      </c>
      <c r="C2305" s="92"/>
      <c r="D2305" s="100" t="s">
        <v>17</v>
      </c>
      <c r="E2305" s="98" t="s">
        <v>17</v>
      </c>
      <c r="F2305" s="102" t="s">
        <v>17</v>
      </c>
      <c r="G2305" s="102" t="s">
        <v>17</v>
      </c>
      <c r="H2305" s="95"/>
    </row>
    <row r="2306" spans="1:8" hidden="1" outlineLevel="1" x14ac:dyDescent="0.25">
      <c r="A2306" s="92"/>
      <c r="B2306" s="33" t="s">
        <v>27</v>
      </c>
      <c r="C2306" s="92"/>
      <c r="D2306" s="224">
        <v>45</v>
      </c>
      <c r="E2306" s="226">
        <v>35</v>
      </c>
      <c r="F2306" s="99" t="s">
        <v>17</v>
      </c>
      <c r="G2306" s="99" t="s">
        <v>17</v>
      </c>
      <c r="H2306" s="95"/>
    </row>
    <row r="2307" spans="1:8" hidden="1" outlineLevel="1" x14ac:dyDescent="0.25">
      <c r="A2307" s="92"/>
      <c r="B2307" s="104" t="s">
        <v>83</v>
      </c>
      <c r="C2307" s="92"/>
      <c r="D2307" s="274">
        <v>45</v>
      </c>
      <c r="E2307" s="275"/>
      <c r="F2307" s="275"/>
      <c r="G2307" s="276"/>
      <c r="H2307" s="95"/>
    </row>
    <row r="2308" spans="1:8" hidden="1" outlineLevel="1" x14ac:dyDescent="0.25">
      <c r="A2308" s="92"/>
      <c r="B2308" s="105" t="s">
        <v>84</v>
      </c>
      <c r="C2308" s="92"/>
      <c r="D2308" s="265" t="s">
        <v>241</v>
      </c>
      <c r="E2308" s="266"/>
      <c r="F2308" s="266"/>
      <c r="G2308" s="267"/>
      <c r="H2308" s="95"/>
    </row>
    <row r="2309" spans="1:8" hidden="1" outlineLevel="1" x14ac:dyDescent="0.25">
      <c r="A2309" s="92"/>
      <c r="B2309" s="93"/>
      <c r="C2309" s="92"/>
      <c r="D2309" s="94"/>
      <c r="E2309" s="94"/>
      <c r="F2309" s="94"/>
      <c r="G2309" s="94"/>
      <c r="H2309" s="95"/>
    </row>
    <row r="2310" spans="1:8" hidden="1" outlineLevel="1" x14ac:dyDescent="0.25">
      <c r="A2310" s="92"/>
      <c r="B2310" s="268" t="s">
        <v>244</v>
      </c>
      <c r="C2310" s="92"/>
      <c r="D2310" s="270" t="s">
        <v>71</v>
      </c>
      <c r="E2310" s="271" t="s">
        <v>71</v>
      </c>
      <c r="F2310" s="96" t="s">
        <v>72</v>
      </c>
      <c r="G2310" s="96" t="s">
        <v>73</v>
      </c>
      <c r="H2310" s="95"/>
    </row>
    <row r="2311" spans="1:8" hidden="1" outlineLevel="1" x14ac:dyDescent="0.25">
      <c r="A2311" s="92"/>
      <c r="B2311" s="269"/>
      <c r="C2311" s="92"/>
      <c r="D2311" s="97" t="s">
        <v>74</v>
      </c>
      <c r="E2311" s="98" t="s">
        <v>75</v>
      </c>
      <c r="F2311" s="99" t="s">
        <v>76</v>
      </c>
      <c r="G2311" s="99" t="s">
        <v>77</v>
      </c>
      <c r="H2311" s="95"/>
    </row>
    <row r="2312" spans="1:8" ht="30" hidden="1" outlineLevel="1" x14ac:dyDescent="0.25">
      <c r="A2312" s="92"/>
      <c r="B2312" s="30" t="s">
        <v>95</v>
      </c>
      <c r="C2312" s="92"/>
      <c r="D2312" s="100" t="s">
        <v>17</v>
      </c>
      <c r="E2312" s="101" t="s">
        <v>17</v>
      </c>
      <c r="F2312" s="102" t="s">
        <v>17</v>
      </c>
      <c r="G2312" s="102" t="s">
        <v>17</v>
      </c>
      <c r="H2312" s="95"/>
    </row>
    <row r="2313" spans="1:8" hidden="1" outlineLevel="1" x14ac:dyDescent="0.25">
      <c r="A2313" s="92"/>
      <c r="B2313" s="30" t="s">
        <v>36</v>
      </c>
      <c r="C2313" s="92"/>
      <c r="D2313" s="100" t="s">
        <v>17</v>
      </c>
      <c r="E2313" s="98" t="s">
        <v>17</v>
      </c>
      <c r="F2313" s="102" t="s">
        <v>17</v>
      </c>
      <c r="G2313" s="102" t="s">
        <v>17</v>
      </c>
      <c r="H2313" s="95"/>
    </row>
    <row r="2314" spans="1:8" hidden="1" outlineLevel="1" x14ac:dyDescent="0.25">
      <c r="A2314" s="92"/>
      <c r="B2314" s="30" t="s">
        <v>79</v>
      </c>
      <c r="C2314" s="92"/>
      <c r="D2314" s="100">
        <v>60</v>
      </c>
      <c r="E2314" s="98">
        <v>80</v>
      </c>
      <c r="F2314" s="102" t="s">
        <v>17</v>
      </c>
      <c r="G2314" s="102" t="s">
        <v>17</v>
      </c>
      <c r="H2314" s="95"/>
    </row>
    <row r="2315" spans="1:8" hidden="1" outlineLevel="1" x14ac:dyDescent="0.25">
      <c r="A2315" s="92"/>
      <c r="B2315" s="30" t="s">
        <v>96</v>
      </c>
      <c r="C2315" s="92"/>
      <c r="D2315" s="272">
        <v>30</v>
      </c>
      <c r="E2315" s="273"/>
      <c r="F2315" s="102" t="s">
        <v>17</v>
      </c>
      <c r="G2315" s="102" t="s">
        <v>17</v>
      </c>
      <c r="H2315" s="95"/>
    </row>
    <row r="2316" spans="1:8" hidden="1" outlineLevel="1" x14ac:dyDescent="0.25">
      <c r="A2316" s="92"/>
      <c r="B2316" s="30" t="s">
        <v>81</v>
      </c>
      <c r="C2316" s="92"/>
      <c r="D2316" s="100" t="s">
        <v>17</v>
      </c>
      <c r="E2316" s="98" t="s">
        <v>17</v>
      </c>
      <c r="F2316" s="102" t="s">
        <v>17</v>
      </c>
      <c r="G2316" s="102" t="s">
        <v>17</v>
      </c>
      <c r="H2316" s="95"/>
    </row>
    <row r="2317" spans="1:8" hidden="1" outlineLevel="1" x14ac:dyDescent="0.25">
      <c r="A2317" s="92"/>
      <c r="B2317" s="30" t="s">
        <v>386</v>
      </c>
      <c r="C2317" s="92"/>
      <c r="D2317" s="100" t="s">
        <v>17</v>
      </c>
      <c r="E2317" s="98" t="s">
        <v>17</v>
      </c>
      <c r="F2317" s="102" t="s">
        <v>17</v>
      </c>
      <c r="G2317" s="102" t="s">
        <v>17</v>
      </c>
      <c r="H2317" s="95"/>
    </row>
    <row r="2318" spans="1:8" hidden="1" outlineLevel="1" x14ac:dyDescent="0.25">
      <c r="A2318" s="92"/>
      <c r="B2318" s="33" t="s">
        <v>27</v>
      </c>
      <c r="C2318" s="92"/>
      <c r="D2318" s="97" t="s">
        <v>17</v>
      </c>
      <c r="E2318" s="103" t="s">
        <v>17</v>
      </c>
      <c r="F2318" s="99" t="s">
        <v>17</v>
      </c>
      <c r="G2318" s="99" t="s">
        <v>17</v>
      </c>
      <c r="H2318" s="95"/>
    </row>
    <row r="2319" spans="1:8" hidden="1" outlineLevel="1" x14ac:dyDescent="0.25">
      <c r="A2319" s="92"/>
      <c r="B2319" s="104" t="s">
        <v>83</v>
      </c>
      <c r="C2319" s="92"/>
      <c r="D2319" s="274">
        <v>140</v>
      </c>
      <c r="E2319" s="275"/>
      <c r="F2319" s="275"/>
      <c r="G2319" s="276"/>
      <c r="H2319" s="95"/>
    </row>
    <row r="2320" spans="1:8" hidden="1" outlineLevel="1" x14ac:dyDescent="0.25">
      <c r="A2320" s="92"/>
      <c r="B2320" s="105" t="s">
        <v>84</v>
      </c>
      <c r="C2320" s="92"/>
      <c r="D2320" s="265" t="s">
        <v>245</v>
      </c>
      <c r="E2320" s="266"/>
      <c r="F2320" s="266"/>
      <c r="G2320" s="267"/>
      <c r="H2320" s="95"/>
    </row>
    <row r="2321" spans="1:8" hidden="1" outlineLevel="1" x14ac:dyDescent="0.25">
      <c r="A2321" s="92"/>
      <c r="B2321" s="93"/>
      <c r="C2321" s="92"/>
      <c r="D2321" s="94"/>
      <c r="E2321" s="94"/>
      <c r="F2321" s="94"/>
      <c r="G2321" s="94"/>
      <c r="H2321" s="95"/>
    </row>
    <row r="2322" spans="1:8" hidden="1" outlineLevel="1" x14ac:dyDescent="0.25">
      <c r="A2322" s="92"/>
      <c r="B2322" s="268" t="s">
        <v>246</v>
      </c>
      <c r="C2322" s="92"/>
      <c r="D2322" s="270" t="s">
        <v>71</v>
      </c>
      <c r="E2322" s="271" t="s">
        <v>71</v>
      </c>
      <c r="F2322" s="96" t="s">
        <v>72</v>
      </c>
      <c r="G2322" s="96" t="s">
        <v>73</v>
      </c>
      <c r="H2322" s="95"/>
    </row>
    <row r="2323" spans="1:8" hidden="1" outlineLevel="1" x14ac:dyDescent="0.25">
      <c r="A2323" s="92"/>
      <c r="B2323" s="269"/>
      <c r="C2323" s="92"/>
      <c r="D2323" s="97" t="s">
        <v>74</v>
      </c>
      <c r="E2323" s="98" t="s">
        <v>75</v>
      </c>
      <c r="F2323" s="99" t="s">
        <v>76</v>
      </c>
      <c r="G2323" s="99" t="s">
        <v>77</v>
      </c>
      <c r="H2323" s="95"/>
    </row>
    <row r="2324" spans="1:8" ht="30" hidden="1" outlineLevel="1" x14ac:dyDescent="0.25">
      <c r="A2324" s="92"/>
      <c r="B2324" s="30" t="s">
        <v>95</v>
      </c>
      <c r="C2324" s="92"/>
      <c r="D2324" s="100" t="s">
        <v>17</v>
      </c>
      <c r="E2324" s="101" t="s">
        <v>17</v>
      </c>
      <c r="F2324" s="102" t="s">
        <v>17</v>
      </c>
      <c r="G2324" s="102" t="s">
        <v>17</v>
      </c>
      <c r="H2324" s="95"/>
    </row>
    <row r="2325" spans="1:8" hidden="1" outlineLevel="1" x14ac:dyDescent="0.25">
      <c r="A2325" s="92"/>
      <c r="B2325" s="30" t="s">
        <v>36</v>
      </c>
      <c r="C2325" s="92"/>
      <c r="D2325" s="100" t="s">
        <v>17</v>
      </c>
      <c r="E2325" s="98" t="s">
        <v>17</v>
      </c>
      <c r="F2325" s="102" t="s">
        <v>17</v>
      </c>
      <c r="G2325" s="102" t="s">
        <v>17</v>
      </c>
      <c r="H2325" s="95"/>
    </row>
    <row r="2326" spans="1:8" hidden="1" outlineLevel="1" x14ac:dyDescent="0.25">
      <c r="A2326" s="92"/>
      <c r="B2326" s="30" t="s">
        <v>79</v>
      </c>
      <c r="C2326" s="92"/>
      <c r="D2326" s="100">
        <v>60</v>
      </c>
      <c r="E2326" s="98">
        <v>80</v>
      </c>
      <c r="F2326" s="102" t="s">
        <v>17</v>
      </c>
      <c r="G2326" s="102" t="s">
        <v>17</v>
      </c>
      <c r="H2326" s="95"/>
    </row>
    <row r="2327" spans="1:8" hidden="1" outlineLevel="1" x14ac:dyDescent="0.25">
      <c r="A2327" s="92"/>
      <c r="B2327" s="30" t="s">
        <v>96</v>
      </c>
      <c r="C2327" s="92"/>
      <c r="D2327" s="272">
        <v>100</v>
      </c>
      <c r="E2327" s="273"/>
      <c r="F2327" s="102" t="s">
        <v>17</v>
      </c>
      <c r="G2327" s="102" t="s">
        <v>17</v>
      </c>
      <c r="H2327" s="95"/>
    </row>
    <row r="2328" spans="1:8" hidden="1" outlineLevel="1" x14ac:dyDescent="0.25">
      <c r="A2328" s="92"/>
      <c r="B2328" s="30" t="s">
        <v>81</v>
      </c>
      <c r="C2328" s="92"/>
      <c r="D2328" s="100" t="s">
        <v>17</v>
      </c>
      <c r="E2328" s="98" t="s">
        <v>17</v>
      </c>
      <c r="F2328" s="102" t="s">
        <v>17</v>
      </c>
      <c r="G2328" s="102" t="s">
        <v>17</v>
      </c>
      <c r="H2328" s="95"/>
    </row>
    <row r="2329" spans="1:8" hidden="1" outlineLevel="1" x14ac:dyDescent="0.25">
      <c r="A2329" s="92"/>
      <c r="B2329" s="30" t="s">
        <v>386</v>
      </c>
      <c r="C2329" s="92"/>
      <c r="D2329" s="100" t="s">
        <v>17</v>
      </c>
      <c r="E2329" s="98" t="s">
        <v>17</v>
      </c>
      <c r="F2329" s="102" t="s">
        <v>17</v>
      </c>
      <c r="G2329" s="102" t="s">
        <v>17</v>
      </c>
      <c r="H2329" s="95"/>
    </row>
    <row r="2330" spans="1:8" hidden="1" outlineLevel="1" x14ac:dyDescent="0.25">
      <c r="A2330" s="92"/>
      <c r="B2330" s="33" t="s">
        <v>27</v>
      </c>
      <c r="C2330" s="92"/>
      <c r="D2330" s="97" t="s">
        <v>17</v>
      </c>
      <c r="E2330" s="103" t="s">
        <v>17</v>
      </c>
      <c r="F2330" s="99" t="s">
        <v>17</v>
      </c>
      <c r="G2330" s="99" t="s">
        <v>17</v>
      </c>
      <c r="H2330" s="95"/>
    </row>
    <row r="2331" spans="1:8" hidden="1" outlineLevel="1" x14ac:dyDescent="0.25">
      <c r="A2331" s="92"/>
      <c r="B2331" s="104" t="s">
        <v>83</v>
      </c>
      <c r="C2331" s="92"/>
      <c r="D2331" s="274">
        <v>140</v>
      </c>
      <c r="E2331" s="275"/>
      <c r="F2331" s="275"/>
      <c r="G2331" s="276"/>
      <c r="H2331" s="95"/>
    </row>
    <row r="2332" spans="1:8" hidden="1" outlineLevel="1" x14ac:dyDescent="0.25">
      <c r="A2332" s="92"/>
      <c r="B2332" s="105" t="s">
        <v>84</v>
      </c>
      <c r="C2332" s="92"/>
      <c r="D2332" s="265" t="s">
        <v>247</v>
      </c>
      <c r="E2332" s="266"/>
      <c r="F2332" s="266"/>
      <c r="G2332" s="267"/>
      <c r="H2332" s="95"/>
    </row>
    <row r="2333" spans="1:8" hidden="1" outlineLevel="1" x14ac:dyDescent="0.25">
      <c r="A2333" s="92"/>
      <c r="B2333" s="93"/>
      <c r="C2333" s="92"/>
      <c r="D2333" s="94"/>
      <c r="E2333" s="94"/>
      <c r="F2333" s="94"/>
      <c r="G2333" s="94"/>
      <c r="H2333" s="95"/>
    </row>
    <row r="2334" spans="1:8" hidden="1" outlineLevel="1" x14ac:dyDescent="0.25">
      <c r="A2334" s="92"/>
      <c r="B2334" s="268" t="s">
        <v>248</v>
      </c>
      <c r="C2334" s="92"/>
      <c r="D2334" s="270" t="s">
        <v>71</v>
      </c>
      <c r="E2334" s="271" t="s">
        <v>71</v>
      </c>
      <c r="F2334" s="96" t="s">
        <v>72</v>
      </c>
      <c r="G2334" s="96" t="s">
        <v>73</v>
      </c>
      <c r="H2334" s="95"/>
    </row>
    <row r="2335" spans="1:8" hidden="1" outlineLevel="1" x14ac:dyDescent="0.25">
      <c r="A2335" s="92"/>
      <c r="B2335" s="269"/>
      <c r="C2335" s="92"/>
      <c r="D2335" s="97" t="s">
        <v>74</v>
      </c>
      <c r="E2335" s="98" t="s">
        <v>75</v>
      </c>
      <c r="F2335" s="99" t="s">
        <v>76</v>
      </c>
      <c r="G2335" s="99" t="s">
        <v>77</v>
      </c>
      <c r="H2335" s="95"/>
    </row>
    <row r="2336" spans="1:8" ht="30" hidden="1" outlineLevel="1" x14ac:dyDescent="0.25">
      <c r="A2336" s="92"/>
      <c r="B2336" s="30" t="s">
        <v>95</v>
      </c>
      <c r="C2336" s="92"/>
      <c r="D2336" s="100" t="s">
        <v>17</v>
      </c>
      <c r="E2336" s="101" t="s">
        <v>17</v>
      </c>
      <c r="F2336" s="102" t="s">
        <v>17</v>
      </c>
      <c r="G2336" s="102" t="s">
        <v>17</v>
      </c>
      <c r="H2336" s="95"/>
    </row>
    <row r="2337" spans="1:8" hidden="1" outlineLevel="1" x14ac:dyDescent="0.25">
      <c r="A2337" s="92"/>
      <c r="B2337" s="30" t="s">
        <v>36</v>
      </c>
      <c r="C2337" s="92"/>
      <c r="D2337" s="100" t="s">
        <v>17</v>
      </c>
      <c r="E2337" s="98" t="s">
        <v>17</v>
      </c>
      <c r="F2337" s="102" t="s">
        <v>17</v>
      </c>
      <c r="G2337" s="102" t="s">
        <v>17</v>
      </c>
      <c r="H2337" s="95"/>
    </row>
    <row r="2338" spans="1:8" hidden="1" outlineLevel="1" x14ac:dyDescent="0.25">
      <c r="A2338" s="92"/>
      <c r="B2338" s="30" t="s">
        <v>79</v>
      </c>
      <c r="C2338" s="92"/>
      <c r="D2338" s="100">
        <v>60</v>
      </c>
      <c r="E2338" s="98">
        <v>80</v>
      </c>
      <c r="F2338" s="102" t="s">
        <v>17</v>
      </c>
      <c r="G2338" s="102" t="s">
        <v>17</v>
      </c>
      <c r="H2338" s="95"/>
    </row>
    <row r="2339" spans="1:8" hidden="1" outlineLevel="1" x14ac:dyDescent="0.25">
      <c r="A2339" s="92"/>
      <c r="B2339" s="30" t="s">
        <v>96</v>
      </c>
      <c r="C2339" s="92"/>
      <c r="D2339" s="100" t="s">
        <v>17</v>
      </c>
      <c r="E2339" s="98" t="s">
        <v>17</v>
      </c>
      <c r="F2339" s="102" t="s">
        <v>17</v>
      </c>
      <c r="G2339" s="102" t="s">
        <v>17</v>
      </c>
      <c r="H2339" s="95"/>
    </row>
    <row r="2340" spans="1:8" hidden="1" outlineLevel="1" x14ac:dyDescent="0.25">
      <c r="A2340" s="92"/>
      <c r="B2340" s="30" t="s">
        <v>81</v>
      </c>
      <c r="C2340" s="92"/>
      <c r="D2340" s="272">
        <v>10</v>
      </c>
      <c r="E2340" s="273"/>
      <c r="F2340" s="102" t="s">
        <v>17</v>
      </c>
      <c r="G2340" s="102" t="s">
        <v>17</v>
      </c>
      <c r="H2340" s="95"/>
    </row>
    <row r="2341" spans="1:8" hidden="1" outlineLevel="1" x14ac:dyDescent="0.25">
      <c r="A2341" s="92"/>
      <c r="B2341" s="30" t="s">
        <v>386</v>
      </c>
      <c r="C2341" s="92"/>
      <c r="D2341" s="100" t="s">
        <v>17</v>
      </c>
      <c r="E2341" s="98" t="s">
        <v>17</v>
      </c>
      <c r="F2341" s="102" t="s">
        <v>17</v>
      </c>
      <c r="G2341" s="102" t="s">
        <v>17</v>
      </c>
      <c r="H2341" s="95"/>
    </row>
    <row r="2342" spans="1:8" hidden="1" outlineLevel="1" x14ac:dyDescent="0.25">
      <c r="A2342" s="92"/>
      <c r="B2342" s="33" t="s">
        <v>27</v>
      </c>
      <c r="C2342" s="92"/>
      <c r="D2342" s="97" t="s">
        <v>17</v>
      </c>
      <c r="E2342" s="103" t="s">
        <v>17</v>
      </c>
      <c r="F2342" s="99" t="s">
        <v>17</v>
      </c>
      <c r="G2342" s="99" t="s">
        <v>17</v>
      </c>
      <c r="H2342" s="95"/>
    </row>
    <row r="2343" spans="1:8" hidden="1" outlineLevel="1" x14ac:dyDescent="0.25">
      <c r="A2343" s="92"/>
      <c r="B2343" s="104" t="s">
        <v>83</v>
      </c>
      <c r="C2343" s="92"/>
      <c r="D2343" s="274">
        <v>140</v>
      </c>
      <c r="E2343" s="275"/>
      <c r="F2343" s="275"/>
      <c r="G2343" s="276"/>
      <c r="H2343" s="95"/>
    </row>
    <row r="2344" spans="1:8" hidden="1" outlineLevel="1" x14ac:dyDescent="0.25">
      <c r="A2344" s="92"/>
      <c r="B2344" s="105" t="s">
        <v>84</v>
      </c>
      <c r="C2344" s="92"/>
      <c r="D2344" s="265" t="s">
        <v>249</v>
      </c>
      <c r="E2344" s="266"/>
      <c r="F2344" s="266"/>
      <c r="G2344" s="267"/>
      <c r="H2344" s="95"/>
    </row>
    <row r="2345" spans="1:8" hidden="1" outlineLevel="1" x14ac:dyDescent="0.25">
      <c r="A2345" s="92"/>
      <c r="B2345" s="93"/>
      <c r="C2345" s="92"/>
      <c r="D2345" s="94"/>
      <c r="E2345" s="94"/>
      <c r="F2345" s="94"/>
      <c r="G2345" s="94"/>
      <c r="H2345" s="95"/>
    </row>
    <row r="2346" spans="1:8" hidden="1" outlineLevel="1" x14ac:dyDescent="0.25">
      <c r="A2346" s="92"/>
      <c r="B2346" s="268" t="s">
        <v>250</v>
      </c>
      <c r="C2346" s="92"/>
      <c r="D2346" s="270" t="s">
        <v>71</v>
      </c>
      <c r="E2346" s="271" t="s">
        <v>71</v>
      </c>
      <c r="F2346" s="96" t="s">
        <v>72</v>
      </c>
      <c r="G2346" s="96" t="s">
        <v>73</v>
      </c>
      <c r="H2346" s="95"/>
    </row>
    <row r="2347" spans="1:8" hidden="1" outlineLevel="1" x14ac:dyDescent="0.25">
      <c r="A2347" s="92"/>
      <c r="B2347" s="269"/>
      <c r="C2347" s="92"/>
      <c r="D2347" s="97" t="s">
        <v>74</v>
      </c>
      <c r="E2347" s="98" t="s">
        <v>75</v>
      </c>
      <c r="F2347" s="99" t="s">
        <v>76</v>
      </c>
      <c r="G2347" s="99" t="s">
        <v>77</v>
      </c>
      <c r="H2347" s="95"/>
    </row>
    <row r="2348" spans="1:8" ht="30" hidden="1" outlineLevel="1" x14ac:dyDescent="0.25">
      <c r="A2348" s="92"/>
      <c r="B2348" s="30" t="s">
        <v>95</v>
      </c>
      <c r="C2348" s="92"/>
      <c r="D2348" s="100" t="s">
        <v>17</v>
      </c>
      <c r="E2348" s="101" t="s">
        <v>17</v>
      </c>
      <c r="F2348" s="102" t="s">
        <v>17</v>
      </c>
      <c r="G2348" s="102" t="s">
        <v>17</v>
      </c>
      <c r="H2348" s="95"/>
    </row>
    <row r="2349" spans="1:8" hidden="1" outlineLevel="1" x14ac:dyDescent="0.25">
      <c r="A2349" s="92"/>
      <c r="B2349" s="30" t="s">
        <v>36</v>
      </c>
      <c r="C2349" s="92"/>
      <c r="D2349" s="100" t="s">
        <v>17</v>
      </c>
      <c r="E2349" s="98" t="s">
        <v>17</v>
      </c>
      <c r="F2349" s="102" t="s">
        <v>17</v>
      </c>
      <c r="G2349" s="102" t="s">
        <v>17</v>
      </c>
      <c r="H2349" s="95"/>
    </row>
    <row r="2350" spans="1:8" hidden="1" outlineLevel="1" x14ac:dyDescent="0.25">
      <c r="A2350" s="92"/>
      <c r="B2350" s="30" t="s">
        <v>79</v>
      </c>
      <c r="C2350" s="92"/>
      <c r="D2350" s="100">
        <v>60</v>
      </c>
      <c r="E2350" s="98">
        <v>80</v>
      </c>
      <c r="F2350" s="102" t="s">
        <v>17</v>
      </c>
      <c r="G2350" s="102" t="s">
        <v>17</v>
      </c>
      <c r="H2350" s="95"/>
    </row>
    <row r="2351" spans="1:8" hidden="1" outlineLevel="1" x14ac:dyDescent="0.25">
      <c r="A2351" s="92"/>
      <c r="B2351" s="30" t="s">
        <v>96</v>
      </c>
      <c r="C2351" s="92"/>
      <c r="D2351" s="100" t="s">
        <v>17</v>
      </c>
      <c r="E2351" s="98" t="s">
        <v>17</v>
      </c>
      <c r="F2351" s="102" t="s">
        <v>17</v>
      </c>
      <c r="G2351" s="102" t="s">
        <v>17</v>
      </c>
      <c r="H2351" s="95"/>
    </row>
    <row r="2352" spans="1:8" hidden="1" outlineLevel="1" x14ac:dyDescent="0.25">
      <c r="A2352" s="92"/>
      <c r="B2352" s="30" t="s">
        <v>81</v>
      </c>
      <c r="C2352" s="92"/>
      <c r="D2352" s="272">
        <v>90</v>
      </c>
      <c r="E2352" s="273"/>
      <c r="F2352" s="102" t="s">
        <v>17</v>
      </c>
      <c r="G2352" s="102" t="s">
        <v>17</v>
      </c>
      <c r="H2352" s="95"/>
    </row>
    <row r="2353" spans="1:8" hidden="1" outlineLevel="1" x14ac:dyDescent="0.25">
      <c r="A2353" s="92"/>
      <c r="B2353" s="30" t="s">
        <v>386</v>
      </c>
      <c r="C2353" s="92"/>
      <c r="D2353" s="100" t="s">
        <v>17</v>
      </c>
      <c r="E2353" s="98" t="s">
        <v>17</v>
      </c>
      <c r="F2353" s="102" t="s">
        <v>17</v>
      </c>
      <c r="G2353" s="102" t="s">
        <v>17</v>
      </c>
      <c r="H2353" s="95"/>
    </row>
    <row r="2354" spans="1:8" hidden="1" outlineLevel="1" x14ac:dyDescent="0.25">
      <c r="A2354" s="92"/>
      <c r="B2354" s="33" t="s">
        <v>27</v>
      </c>
      <c r="C2354" s="92"/>
      <c r="D2354" s="97" t="s">
        <v>17</v>
      </c>
      <c r="E2354" s="103" t="s">
        <v>17</v>
      </c>
      <c r="F2354" s="99" t="s">
        <v>17</v>
      </c>
      <c r="G2354" s="99" t="s">
        <v>17</v>
      </c>
      <c r="H2354" s="95"/>
    </row>
    <row r="2355" spans="1:8" hidden="1" outlineLevel="1" x14ac:dyDescent="0.25">
      <c r="A2355" s="92"/>
      <c r="B2355" s="104" t="s">
        <v>83</v>
      </c>
      <c r="C2355" s="92"/>
      <c r="D2355" s="274">
        <v>140</v>
      </c>
      <c r="E2355" s="275"/>
      <c r="F2355" s="275"/>
      <c r="G2355" s="276"/>
      <c r="H2355" s="95"/>
    </row>
    <row r="2356" spans="1:8" hidden="1" outlineLevel="1" x14ac:dyDescent="0.25">
      <c r="A2356" s="92"/>
      <c r="B2356" s="105" t="s">
        <v>84</v>
      </c>
      <c r="C2356" s="92"/>
      <c r="D2356" s="265" t="s">
        <v>251</v>
      </c>
      <c r="E2356" s="266"/>
      <c r="F2356" s="266"/>
      <c r="G2356" s="267"/>
      <c r="H2356" s="95"/>
    </row>
    <row r="2357" spans="1:8" hidden="1" outlineLevel="1" x14ac:dyDescent="0.25">
      <c r="A2357" s="92"/>
      <c r="B2357" s="93"/>
      <c r="C2357" s="92"/>
      <c r="D2357" s="94"/>
      <c r="E2357" s="94"/>
      <c r="F2357" s="94"/>
      <c r="G2357" s="94"/>
      <c r="H2357" s="95"/>
    </row>
    <row r="2358" spans="1:8" hidden="1" outlineLevel="1" x14ac:dyDescent="0.25">
      <c r="A2358" s="92"/>
      <c r="B2358" s="268" t="s">
        <v>252</v>
      </c>
      <c r="C2358" s="92"/>
      <c r="D2358" s="270" t="s">
        <v>71</v>
      </c>
      <c r="E2358" s="271" t="s">
        <v>71</v>
      </c>
      <c r="F2358" s="96" t="s">
        <v>72</v>
      </c>
      <c r="G2358" s="96" t="s">
        <v>73</v>
      </c>
      <c r="H2358" s="95"/>
    </row>
    <row r="2359" spans="1:8" hidden="1" outlineLevel="1" x14ac:dyDescent="0.25">
      <c r="A2359" s="92"/>
      <c r="B2359" s="269"/>
      <c r="C2359" s="92"/>
      <c r="D2359" s="97" t="s">
        <v>74</v>
      </c>
      <c r="E2359" s="98" t="s">
        <v>75</v>
      </c>
      <c r="F2359" s="99" t="s">
        <v>76</v>
      </c>
      <c r="G2359" s="99" t="s">
        <v>77</v>
      </c>
      <c r="H2359" s="95"/>
    </row>
    <row r="2360" spans="1:8" ht="30" hidden="1" outlineLevel="1" x14ac:dyDescent="0.25">
      <c r="A2360" s="92"/>
      <c r="B2360" s="30" t="s">
        <v>95</v>
      </c>
      <c r="C2360" s="92"/>
      <c r="D2360" s="100" t="s">
        <v>17</v>
      </c>
      <c r="E2360" s="101" t="s">
        <v>17</v>
      </c>
      <c r="F2360" s="102" t="s">
        <v>17</v>
      </c>
      <c r="G2360" s="102" t="s">
        <v>17</v>
      </c>
      <c r="H2360" s="95"/>
    </row>
    <row r="2361" spans="1:8" hidden="1" outlineLevel="1" x14ac:dyDescent="0.25">
      <c r="A2361" s="92"/>
      <c r="B2361" s="30" t="s">
        <v>36</v>
      </c>
      <c r="C2361" s="92"/>
      <c r="D2361" s="100" t="s">
        <v>17</v>
      </c>
      <c r="E2361" s="98" t="s">
        <v>17</v>
      </c>
      <c r="F2361" s="102" t="s">
        <v>17</v>
      </c>
      <c r="G2361" s="102" t="s">
        <v>17</v>
      </c>
      <c r="H2361" s="95"/>
    </row>
    <row r="2362" spans="1:8" hidden="1" outlineLevel="1" x14ac:dyDescent="0.25">
      <c r="A2362" s="92"/>
      <c r="B2362" s="30" t="s">
        <v>79</v>
      </c>
      <c r="C2362" s="92"/>
      <c r="D2362" s="100">
        <v>60</v>
      </c>
      <c r="E2362" s="98">
        <v>80</v>
      </c>
      <c r="F2362" s="102" t="s">
        <v>17</v>
      </c>
      <c r="G2362" s="102" t="s">
        <v>17</v>
      </c>
      <c r="H2362" s="95"/>
    </row>
    <row r="2363" spans="1:8" hidden="1" outlineLevel="1" x14ac:dyDescent="0.25">
      <c r="A2363" s="92"/>
      <c r="B2363" s="30" t="s">
        <v>96</v>
      </c>
      <c r="C2363" s="92"/>
      <c r="D2363" s="272">
        <v>30</v>
      </c>
      <c r="E2363" s="273"/>
      <c r="F2363" s="102" t="s">
        <v>17</v>
      </c>
      <c r="G2363" s="102" t="s">
        <v>17</v>
      </c>
      <c r="H2363" s="95"/>
    </row>
    <row r="2364" spans="1:8" hidden="1" outlineLevel="1" x14ac:dyDescent="0.25">
      <c r="A2364" s="92"/>
      <c r="B2364" s="30" t="s">
        <v>81</v>
      </c>
      <c r="C2364" s="92"/>
      <c r="D2364" s="100" t="s">
        <v>17</v>
      </c>
      <c r="E2364" s="98" t="s">
        <v>17</v>
      </c>
      <c r="F2364" s="102" t="s">
        <v>17</v>
      </c>
      <c r="G2364" s="102" t="s">
        <v>17</v>
      </c>
      <c r="H2364" s="95"/>
    </row>
    <row r="2365" spans="1:8" hidden="1" outlineLevel="1" x14ac:dyDescent="0.25">
      <c r="A2365" s="92"/>
      <c r="B2365" s="30" t="s">
        <v>386</v>
      </c>
      <c r="C2365" s="92"/>
      <c r="D2365" s="100" t="s">
        <v>17</v>
      </c>
      <c r="E2365" s="98" t="s">
        <v>17</v>
      </c>
      <c r="F2365" s="102" t="s">
        <v>17</v>
      </c>
      <c r="G2365" s="102" t="s">
        <v>17</v>
      </c>
      <c r="H2365" s="95"/>
    </row>
    <row r="2366" spans="1:8" hidden="1" outlineLevel="1" x14ac:dyDescent="0.25">
      <c r="A2366" s="92"/>
      <c r="B2366" s="33" t="s">
        <v>27</v>
      </c>
      <c r="C2366" s="92"/>
      <c r="D2366" s="224">
        <v>45</v>
      </c>
      <c r="E2366" s="226"/>
      <c r="F2366" s="99" t="s">
        <v>17</v>
      </c>
      <c r="G2366" s="99" t="s">
        <v>17</v>
      </c>
      <c r="H2366" s="95"/>
    </row>
    <row r="2367" spans="1:8" hidden="1" outlineLevel="1" x14ac:dyDescent="0.25">
      <c r="A2367" s="92"/>
      <c r="B2367" s="104" t="s">
        <v>83</v>
      </c>
      <c r="C2367" s="92"/>
      <c r="D2367" s="274">
        <v>45</v>
      </c>
      <c r="E2367" s="275"/>
      <c r="F2367" s="275"/>
      <c r="G2367" s="276"/>
      <c r="H2367" s="95"/>
    </row>
    <row r="2368" spans="1:8" hidden="1" outlineLevel="1" x14ac:dyDescent="0.25">
      <c r="A2368" s="92"/>
      <c r="B2368" s="105" t="s">
        <v>84</v>
      </c>
      <c r="C2368" s="92"/>
      <c r="D2368" s="265" t="s">
        <v>239</v>
      </c>
      <c r="E2368" s="266"/>
      <c r="F2368" s="266"/>
      <c r="G2368" s="267"/>
      <c r="H2368" s="95"/>
    </row>
    <row r="2369" spans="1:8" hidden="1" outlineLevel="1" x14ac:dyDescent="0.25">
      <c r="A2369" s="92"/>
      <c r="B2369" s="93"/>
      <c r="C2369" s="92"/>
      <c r="D2369" s="94"/>
      <c r="E2369" s="94"/>
      <c r="F2369" s="94"/>
      <c r="G2369" s="94"/>
      <c r="H2369" s="95"/>
    </row>
    <row r="2370" spans="1:8" hidden="1" outlineLevel="1" x14ac:dyDescent="0.25">
      <c r="A2370" s="92"/>
      <c r="B2370" s="268" t="s">
        <v>253</v>
      </c>
      <c r="C2370" s="92"/>
      <c r="D2370" s="270" t="s">
        <v>71</v>
      </c>
      <c r="E2370" s="271" t="s">
        <v>71</v>
      </c>
      <c r="F2370" s="96" t="s">
        <v>72</v>
      </c>
      <c r="G2370" s="96" t="s">
        <v>73</v>
      </c>
      <c r="H2370" s="95"/>
    </row>
    <row r="2371" spans="1:8" hidden="1" outlineLevel="1" x14ac:dyDescent="0.25">
      <c r="A2371" s="92"/>
      <c r="B2371" s="269"/>
      <c r="C2371" s="92"/>
      <c r="D2371" s="97" t="s">
        <v>74</v>
      </c>
      <c r="E2371" s="98" t="s">
        <v>75</v>
      </c>
      <c r="F2371" s="99" t="s">
        <v>76</v>
      </c>
      <c r="G2371" s="99" t="s">
        <v>77</v>
      </c>
      <c r="H2371" s="95"/>
    </row>
    <row r="2372" spans="1:8" ht="30" hidden="1" outlineLevel="1" x14ac:dyDescent="0.25">
      <c r="A2372" s="92"/>
      <c r="B2372" s="30" t="s">
        <v>95</v>
      </c>
      <c r="C2372" s="92"/>
      <c r="D2372" s="100" t="s">
        <v>17</v>
      </c>
      <c r="E2372" s="101" t="s">
        <v>17</v>
      </c>
      <c r="F2372" s="102" t="s">
        <v>17</v>
      </c>
      <c r="G2372" s="102" t="s">
        <v>17</v>
      </c>
      <c r="H2372" s="95"/>
    </row>
    <row r="2373" spans="1:8" hidden="1" outlineLevel="1" x14ac:dyDescent="0.25">
      <c r="A2373" s="92"/>
      <c r="B2373" s="30" t="s">
        <v>36</v>
      </c>
      <c r="C2373" s="92"/>
      <c r="D2373" s="100" t="s">
        <v>17</v>
      </c>
      <c r="E2373" s="98" t="s">
        <v>17</v>
      </c>
      <c r="F2373" s="102" t="s">
        <v>17</v>
      </c>
      <c r="G2373" s="102" t="s">
        <v>17</v>
      </c>
      <c r="H2373" s="95"/>
    </row>
    <row r="2374" spans="1:8" hidden="1" outlineLevel="1" x14ac:dyDescent="0.25">
      <c r="A2374" s="92"/>
      <c r="B2374" s="30" t="s">
        <v>79</v>
      </c>
      <c r="C2374" s="92"/>
      <c r="D2374" s="100">
        <v>60</v>
      </c>
      <c r="E2374" s="98">
        <v>80</v>
      </c>
      <c r="F2374" s="102" t="s">
        <v>17</v>
      </c>
      <c r="G2374" s="102" t="s">
        <v>17</v>
      </c>
      <c r="H2374" s="95"/>
    </row>
    <row r="2375" spans="1:8" hidden="1" outlineLevel="1" x14ac:dyDescent="0.25">
      <c r="A2375" s="92"/>
      <c r="B2375" s="30" t="s">
        <v>96</v>
      </c>
      <c r="C2375" s="92"/>
      <c r="D2375" s="272">
        <v>90</v>
      </c>
      <c r="E2375" s="273"/>
      <c r="F2375" s="102" t="s">
        <v>17</v>
      </c>
      <c r="G2375" s="102" t="s">
        <v>17</v>
      </c>
      <c r="H2375" s="95"/>
    </row>
    <row r="2376" spans="1:8" hidden="1" outlineLevel="1" x14ac:dyDescent="0.25">
      <c r="A2376" s="92"/>
      <c r="B2376" s="30" t="s">
        <v>81</v>
      </c>
      <c r="C2376" s="92"/>
      <c r="D2376" s="100" t="s">
        <v>17</v>
      </c>
      <c r="E2376" s="98" t="s">
        <v>17</v>
      </c>
      <c r="F2376" s="102" t="s">
        <v>17</v>
      </c>
      <c r="G2376" s="102" t="s">
        <v>17</v>
      </c>
      <c r="H2376" s="95"/>
    </row>
    <row r="2377" spans="1:8" hidden="1" outlineLevel="1" x14ac:dyDescent="0.25">
      <c r="A2377" s="92"/>
      <c r="B2377" s="30" t="s">
        <v>386</v>
      </c>
      <c r="C2377" s="92"/>
      <c r="D2377" s="100" t="s">
        <v>17</v>
      </c>
      <c r="E2377" s="98" t="s">
        <v>17</v>
      </c>
      <c r="F2377" s="102" t="s">
        <v>17</v>
      </c>
      <c r="G2377" s="102" t="s">
        <v>17</v>
      </c>
      <c r="H2377" s="95"/>
    </row>
    <row r="2378" spans="1:8" hidden="1" outlineLevel="1" x14ac:dyDescent="0.25">
      <c r="A2378" s="92"/>
      <c r="B2378" s="33" t="s">
        <v>27</v>
      </c>
      <c r="C2378" s="92"/>
      <c r="D2378" s="224">
        <v>45</v>
      </c>
      <c r="E2378" s="226"/>
      <c r="F2378" s="99" t="s">
        <v>17</v>
      </c>
      <c r="G2378" s="99" t="s">
        <v>17</v>
      </c>
      <c r="H2378" s="95"/>
    </row>
    <row r="2379" spans="1:8" hidden="1" outlineLevel="1" x14ac:dyDescent="0.25">
      <c r="A2379" s="92"/>
      <c r="B2379" s="104" t="s">
        <v>83</v>
      </c>
      <c r="C2379" s="92"/>
      <c r="D2379" s="274">
        <v>45</v>
      </c>
      <c r="E2379" s="275"/>
      <c r="F2379" s="275"/>
      <c r="G2379" s="276"/>
      <c r="H2379" s="95"/>
    </row>
    <row r="2380" spans="1:8" hidden="1" outlineLevel="1" x14ac:dyDescent="0.25">
      <c r="A2380" s="92"/>
      <c r="B2380" s="105" t="s">
        <v>84</v>
      </c>
      <c r="C2380" s="92"/>
      <c r="D2380" s="265" t="s">
        <v>254</v>
      </c>
      <c r="E2380" s="266"/>
      <c r="F2380" s="266"/>
      <c r="G2380" s="267"/>
      <c r="H2380" s="95"/>
    </row>
    <row r="2381" spans="1:8" hidden="1" outlineLevel="1" x14ac:dyDescent="0.25">
      <c r="A2381" s="92"/>
      <c r="B2381" s="93"/>
      <c r="C2381" s="92"/>
      <c r="D2381" s="94"/>
      <c r="E2381" s="94"/>
      <c r="F2381" s="94"/>
      <c r="G2381" s="94"/>
      <c r="H2381" s="95"/>
    </row>
    <row r="2382" spans="1:8" hidden="1" outlineLevel="1" x14ac:dyDescent="0.25">
      <c r="A2382" s="92"/>
      <c r="B2382" s="268" t="s">
        <v>255</v>
      </c>
      <c r="C2382" s="92"/>
      <c r="D2382" s="270" t="s">
        <v>71</v>
      </c>
      <c r="E2382" s="271" t="s">
        <v>71</v>
      </c>
      <c r="F2382" s="96" t="s">
        <v>72</v>
      </c>
      <c r="G2382" s="96" t="s">
        <v>73</v>
      </c>
      <c r="H2382" s="95"/>
    </row>
    <row r="2383" spans="1:8" hidden="1" outlineLevel="1" x14ac:dyDescent="0.25">
      <c r="A2383" s="92"/>
      <c r="B2383" s="269"/>
      <c r="C2383" s="92"/>
      <c r="D2383" s="97" t="s">
        <v>74</v>
      </c>
      <c r="E2383" s="98" t="s">
        <v>75</v>
      </c>
      <c r="F2383" s="99" t="s">
        <v>76</v>
      </c>
      <c r="G2383" s="99" t="s">
        <v>77</v>
      </c>
      <c r="H2383" s="95"/>
    </row>
    <row r="2384" spans="1:8" ht="30" hidden="1" outlineLevel="1" x14ac:dyDescent="0.25">
      <c r="A2384" s="92"/>
      <c r="B2384" s="30" t="s">
        <v>95</v>
      </c>
      <c r="C2384" s="92"/>
      <c r="D2384" s="100" t="s">
        <v>17</v>
      </c>
      <c r="E2384" s="101" t="s">
        <v>17</v>
      </c>
      <c r="F2384" s="102" t="s">
        <v>17</v>
      </c>
      <c r="G2384" s="102" t="s">
        <v>17</v>
      </c>
      <c r="H2384" s="95"/>
    </row>
    <row r="2385" spans="1:8" hidden="1" outlineLevel="1" x14ac:dyDescent="0.25">
      <c r="A2385" s="92"/>
      <c r="B2385" s="30" t="s">
        <v>36</v>
      </c>
      <c r="C2385" s="92"/>
      <c r="D2385" s="100" t="s">
        <v>17</v>
      </c>
      <c r="E2385" s="98" t="s">
        <v>17</v>
      </c>
      <c r="F2385" s="102" t="s">
        <v>17</v>
      </c>
      <c r="G2385" s="102" t="s">
        <v>17</v>
      </c>
      <c r="H2385" s="95"/>
    </row>
    <row r="2386" spans="1:8" hidden="1" outlineLevel="1" x14ac:dyDescent="0.25">
      <c r="A2386" s="92"/>
      <c r="B2386" s="30" t="s">
        <v>79</v>
      </c>
      <c r="C2386" s="92"/>
      <c r="D2386" s="100">
        <v>60</v>
      </c>
      <c r="E2386" s="98">
        <v>80</v>
      </c>
      <c r="F2386" s="102" t="s">
        <v>17</v>
      </c>
      <c r="G2386" s="102" t="s">
        <v>17</v>
      </c>
      <c r="H2386" s="95"/>
    </row>
    <row r="2387" spans="1:8" hidden="1" outlineLevel="1" x14ac:dyDescent="0.25">
      <c r="A2387" s="92"/>
      <c r="B2387" s="30" t="s">
        <v>96</v>
      </c>
      <c r="C2387" s="92"/>
      <c r="D2387" s="100" t="s">
        <v>17</v>
      </c>
      <c r="E2387" s="98" t="s">
        <v>17</v>
      </c>
      <c r="F2387" s="102" t="s">
        <v>17</v>
      </c>
      <c r="G2387" s="102" t="s">
        <v>17</v>
      </c>
      <c r="H2387" s="95"/>
    </row>
    <row r="2388" spans="1:8" hidden="1" outlineLevel="1" x14ac:dyDescent="0.25">
      <c r="A2388" s="92"/>
      <c r="B2388" s="30" t="s">
        <v>81</v>
      </c>
      <c r="C2388" s="92"/>
      <c r="D2388" s="272">
        <v>10</v>
      </c>
      <c r="E2388" s="273"/>
      <c r="F2388" s="102" t="s">
        <v>17</v>
      </c>
      <c r="G2388" s="102" t="s">
        <v>17</v>
      </c>
      <c r="H2388" s="95"/>
    </row>
    <row r="2389" spans="1:8" hidden="1" outlineLevel="1" x14ac:dyDescent="0.25">
      <c r="A2389" s="92"/>
      <c r="B2389" s="30" t="s">
        <v>386</v>
      </c>
      <c r="C2389" s="92"/>
      <c r="D2389" s="100" t="s">
        <v>17</v>
      </c>
      <c r="E2389" s="98" t="s">
        <v>17</v>
      </c>
      <c r="F2389" s="102" t="s">
        <v>17</v>
      </c>
      <c r="G2389" s="102" t="s">
        <v>17</v>
      </c>
      <c r="H2389" s="95"/>
    </row>
    <row r="2390" spans="1:8" hidden="1" outlineLevel="1" x14ac:dyDescent="0.25">
      <c r="A2390" s="92"/>
      <c r="B2390" s="33" t="s">
        <v>27</v>
      </c>
      <c r="C2390" s="92"/>
      <c r="D2390" s="224">
        <v>45</v>
      </c>
      <c r="E2390" s="226"/>
      <c r="F2390" s="99" t="s">
        <v>17</v>
      </c>
      <c r="G2390" s="99" t="s">
        <v>17</v>
      </c>
      <c r="H2390" s="95"/>
    </row>
    <row r="2391" spans="1:8" hidden="1" outlineLevel="1" x14ac:dyDescent="0.25">
      <c r="A2391" s="92"/>
      <c r="B2391" s="104" t="s">
        <v>83</v>
      </c>
      <c r="C2391" s="92"/>
      <c r="D2391" s="274">
        <v>45</v>
      </c>
      <c r="E2391" s="275"/>
      <c r="F2391" s="275"/>
      <c r="G2391" s="276"/>
      <c r="H2391" s="95"/>
    </row>
    <row r="2392" spans="1:8" hidden="1" outlineLevel="1" x14ac:dyDescent="0.25">
      <c r="A2392" s="92"/>
      <c r="B2392" s="105" t="s">
        <v>84</v>
      </c>
      <c r="C2392" s="92"/>
      <c r="D2392" s="265" t="s">
        <v>256</v>
      </c>
      <c r="E2392" s="266"/>
      <c r="F2392" s="266"/>
      <c r="G2392" s="267"/>
      <c r="H2392" s="95"/>
    </row>
    <row r="2393" spans="1:8" hidden="1" outlineLevel="1" x14ac:dyDescent="0.25">
      <c r="A2393" s="92"/>
      <c r="B2393" s="93"/>
      <c r="C2393" s="92"/>
      <c r="D2393" s="94"/>
      <c r="E2393" s="94"/>
      <c r="F2393" s="94"/>
      <c r="G2393" s="94"/>
      <c r="H2393" s="95"/>
    </row>
    <row r="2394" spans="1:8" hidden="1" outlineLevel="1" x14ac:dyDescent="0.25">
      <c r="A2394" s="92"/>
      <c r="B2394" s="268" t="s">
        <v>257</v>
      </c>
      <c r="C2394" s="92"/>
      <c r="D2394" s="270" t="s">
        <v>71</v>
      </c>
      <c r="E2394" s="271" t="s">
        <v>71</v>
      </c>
      <c r="F2394" s="96" t="s">
        <v>72</v>
      </c>
      <c r="G2394" s="96" t="s">
        <v>73</v>
      </c>
      <c r="H2394" s="95"/>
    </row>
    <row r="2395" spans="1:8" hidden="1" outlineLevel="1" x14ac:dyDescent="0.25">
      <c r="A2395" s="92"/>
      <c r="B2395" s="269"/>
      <c r="C2395" s="92"/>
      <c r="D2395" s="97" t="s">
        <v>74</v>
      </c>
      <c r="E2395" s="98" t="s">
        <v>75</v>
      </c>
      <c r="F2395" s="99" t="s">
        <v>76</v>
      </c>
      <c r="G2395" s="99" t="s">
        <v>77</v>
      </c>
      <c r="H2395" s="95"/>
    </row>
    <row r="2396" spans="1:8" ht="30" hidden="1" outlineLevel="1" x14ac:dyDescent="0.25">
      <c r="A2396" s="92"/>
      <c r="B2396" s="30" t="s">
        <v>95</v>
      </c>
      <c r="C2396" s="92"/>
      <c r="D2396" s="100" t="s">
        <v>17</v>
      </c>
      <c r="E2396" s="101" t="s">
        <v>17</v>
      </c>
      <c r="F2396" s="102" t="s">
        <v>17</v>
      </c>
      <c r="G2396" s="102" t="s">
        <v>17</v>
      </c>
      <c r="H2396" s="95"/>
    </row>
    <row r="2397" spans="1:8" hidden="1" outlineLevel="1" x14ac:dyDescent="0.25">
      <c r="A2397" s="92"/>
      <c r="B2397" s="30" t="s">
        <v>36</v>
      </c>
      <c r="C2397" s="92"/>
      <c r="D2397" s="100" t="s">
        <v>17</v>
      </c>
      <c r="E2397" s="98" t="s">
        <v>17</v>
      </c>
      <c r="F2397" s="102" t="s">
        <v>17</v>
      </c>
      <c r="G2397" s="102" t="s">
        <v>17</v>
      </c>
      <c r="H2397" s="95"/>
    </row>
    <row r="2398" spans="1:8" hidden="1" outlineLevel="1" x14ac:dyDescent="0.25">
      <c r="A2398" s="92"/>
      <c r="B2398" s="30" t="s">
        <v>79</v>
      </c>
      <c r="C2398" s="92"/>
      <c r="D2398" s="100">
        <v>60</v>
      </c>
      <c r="E2398" s="98">
        <v>80</v>
      </c>
      <c r="F2398" s="102" t="s">
        <v>17</v>
      </c>
      <c r="G2398" s="102" t="s">
        <v>17</v>
      </c>
      <c r="H2398" s="95"/>
    </row>
    <row r="2399" spans="1:8" hidden="1" outlineLevel="1" x14ac:dyDescent="0.25">
      <c r="A2399" s="92"/>
      <c r="B2399" s="30" t="s">
        <v>96</v>
      </c>
      <c r="C2399" s="92"/>
      <c r="D2399" s="100" t="s">
        <v>17</v>
      </c>
      <c r="E2399" s="98"/>
      <c r="F2399" s="102" t="s">
        <v>17</v>
      </c>
      <c r="G2399" s="102" t="s">
        <v>17</v>
      </c>
      <c r="H2399" s="95"/>
    </row>
    <row r="2400" spans="1:8" hidden="1" outlineLevel="1" x14ac:dyDescent="0.25">
      <c r="A2400" s="92"/>
      <c r="B2400" s="30" t="s">
        <v>81</v>
      </c>
      <c r="C2400" s="92"/>
      <c r="D2400" s="272">
        <v>90</v>
      </c>
      <c r="E2400" s="273"/>
      <c r="F2400" s="102" t="s">
        <v>17</v>
      </c>
      <c r="G2400" s="102" t="s">
        <v>17</v>
      </c>
      <c r="H2400" s="95"/>
    </row>
    <row r="2401" spans="1:8" hidden="1" outlineLevel="1" x14ac:dyDescent="0.25">
      <c r="A2401" s="92"/>
      <c r="B2401" s="30" t="s">
        <v>386</v>
      </c>
      <c r="C2401" s="92"/>
      <c r="D2401" s="100" t="s">
        <v>17</v>
      </c>
      <c r="E2401" s="98"/>
      <c r="F2401" s="102" t="s">
        <v>17</v>
      </c>
      <c r="G2401" s="102" t="s">
        <v>17</v>
      </c>
      <c r="H2401" s="95"/>
    </row>
    <row r="2402" spans="1:8" hidden="1" outlineLevel="1" x14ac:dyDescent="0.25">
      <c r="A2402" s="92"/>
      <c r="B2402" s="33" t="s">
        <v>27</v>
      </c>
      <c r="C2402" s="92"/>
      <c r="D2402" s="224">
        <v>45</v>
      </c>
      <c r="E2402" s="226"/>
      <c r="F2402" s="99" t="s">
        <v>17</v>
      </c>
      <c r="G2402" s="99" t="s">
        <v>17</v>
      </c>
      <c r="H2402" s="95"/>
    </row>
    <row r="2403" spans="1:8" hidden="1" outlineLevel="1" x14ac:dyDescent="0.25">
      <c r="A2403" s="92"/>
      <c r="B2403" s="104" t="s">
        <v>83</v>
      </c>
      <c r="C2403" s="92"/>
      <c r="D2403" s="274">
        <v>45</v>
      </c>
      <c r="E2403" s="275"/>
      <c r="F2403" s="275"/>
      <c r="G2403" s="276"/>
      <c r="H2403" s="95"/>
    </row>
    <row r="2404" spans="1:8" hidden="1" outlineLevel="1" x14ac:dyDescent="0.25">
      <c r="A2404" s="92"/>
      <c r="B2404" s="105" t="s">
        <v>84</v>
      </c>
      <c r="C2404" s="92"/>
      <c r="D2404" s="265" t="s">
        <v>258</v>
      </c>
      <c r="E2404" s="266"/>
      <c r="F2404" s="266"/>
      <c r="G2404" s="267"/>
      <c r="H2404" s="95"/>
    </row>
    <row r="2405" spans="1:8" hidden="1" outlineLevel="1" collapsed="1" x14ac:dyDescent="0.25">
      <c r="A2405" s="92"/>
      <c r="B2405" s="93"/>
      <c r="C2405" s="92"/>
      <c r="D2405" s="94"/>
      <c r="E2405" s="94"/>
      <c r="F2405" s="94"/>
      <c r="G2405" s="94"/>
      <c r="H2405" s="95"/>
    </row>
    <row r="2406" spans="1:8" hidden="1" outlineLevel="1" x14ac:dyDescent="0.25">
      <c r="A2406" s="121"/>
      <c r="B2406" s="122"/>
      <c r="C2406" s="121"/>
      <c r="D2406" s="123"/>
      <c r="E2406" s="123"/>
      <c r="F2406" s="123"/>
      <c r="G2406" s="123"/>
      <c r="H2406" s="124"/>
    </row>
    <row r="2407" spans="1:8" ht="15" hidden="1" customHeight="1" outlineLevel="1" x14ac:dyDescent="0.25">
      <c r="A2407" s="212" t="s">
        <v>348</v>
      </c>
      <c r="B2407" s="263" t="s">
        <v>349</v>
      </c>
      <c r="C2407" s="106"/>
      <c r="D2407" s="239" t="s">
        <v>71</v>
      </c>
      <c r="E2407" s="240" t="s">
        <v>71</v>
      </c>
      <c r="F2407" s="107" t="s">
        <v>72</v>
      </c>
      <c r="G2407" s="96" t="s">
        <v>334</v>
      </c>
      <c r="H2407" s="108"/>
    </row>
    <row r="2408" spans="1:8" hidden="1" outlineLevel="1" x14ac:dyDescent="0.25">
      <c r="A2408" s="213"/>
      <c r="B2408" s="264"/>
      <c r="C2408" s="106"/>
      <c r="D2408" s="109" t="s">
        <v>74</v>
      </c>
      <c r="E2408" s="110" t="s">
        <v>75</v>
      </c>
      <c r="F2408" s="111" t="s">
        <v>76</v>
      </c>
      <c r="G2408" s="111" t="s">
        <v>77</v>
      </c>
      <c r="H2408" s="108"/>
    </row>
    <row r="2409" spans="1:8" hidden="1" outlineLevel="1" x14ac:dyDescent="0.25">
      <c r="A2409" s="92"/>
      <c r="B2409" s="112" t="s">
        <v>335</v>
      </c>
      <c r="C2409" s="92"/>
      <c r="D2409" s="113"/>
      <c r="E2409" s="101"/>
      <c r="F2409" s="102"/>
      <c r="G2409" s="102"/>
      <c r="H2409" s="95"/>
    </row>
    <row r="2410" spans="1:8" ht="30" hidden="1" outlineLevel="1" x14ac:dyDescent="0.25">
      <c r="A2410" s="106"/>
      <c r="B2410" s="30" t="s">
        <v>350</v>
      </c>
      <c r="C2410" s="106"/>
      <c r="D2410" s="114" t="s">
        <v>17</v>
      </c>
      <c r="E2410" s="110" t="s">
        <v>17</v>
      </c>
      <c r="F2410" s="115" t="s">
        <v>17</v>
      </c>
      <c r="G2410" s="115" t="s">
        <v>17</v>
      </c>
      <c r="H2410" s="108"/>
    </row>
    <row r="2411" spans="1:8" hidden="1" outlineLevel="1" x14ac:dyDescent="0.25">
      <c r="A2411" s="106"/>
      <c r="B2411" s="30" t="s">
        <v>337</v>
      </c>
      <c r="C2411" s="106"/>
      <c r="D2411" s="114" t="s">
        <v>17</v>
      </c>
      <c r="E2411" s="110" t="s">
        <v>17</v>
      </c>
      <c r="F2411" s="115" t="s">
        <v>17</v>
      </c>
      <c r="G2411" s="115" t="s">
        <v>17</v>
      </c>
      <c r="H2411" s="108"/>
    </row>
    <row r="2412" spans="1:8" hidden="1" outlineLevel="1" x14ac:dyDescent="0.25">
      <c r="A2412" s="106"/>
      <c r="B2412" s="30" t="s">
        <v>338</v>
      </c>
      <c r="C2412" s="106"/>
      <c r="D2412" s="116">
        <v>160</v>
      </c>
      <c r="E2412" s="117">
        <v>290</v>
      </c>
      <c r="F2412" s="102">
        <v>320</v>
      </c>
      <c r="G2412" s="102">
        <v>150</v>
      </c>
      <c r="H2412" s="108"/>
    </row>
    <row r="2413" spans="1:8" ht="30" hidden="1" outlineLevel="1" x14ac:dyDescent="0.25">
      <c r="A2413" s="106"/>
      <c r="B2413" s="30" t="s">
        <v>339</v>
      </c>
      <c r="C2413" s="106"/>
      <c r="D2413" s="114" t="s">
        <v>17</v>
      </c>
      <c r="E2413" s="110" t="s">
        <v>17</v>
      </c>
      <c r="F2413" s="115" t="s">
        <v>17</v>
      </c>
      <c r="G2413" s="115" t="s">
        <v>17</v>
      </c>
      <c r="H2413" s="108"/>
    </row>
    <row r="2414" spans="1:8" hidden="1" outlineLevel="1" x14ac:dyDescent="0.25">
      <c r="A2414" s="106"/>
      <c r="B2414" s="30" t="s">
        <v>340</v>
      </c>
      <c r="C2414" s="106"/>
      <c r="D2414" s="114" t="s">
        <v>17</v>
      </c>
      <c r="E2414" s="110" t="s">
        <v>17</v>
      </c>
      <c r="F2414" s="115" t="s">
        <v>17</v>
      </c>
      <c r="G2414" s="115" t="s">
        <v>17</v>
      </c>
      <c r="H2414" s="108"/>
    </row>
    <row r="2415" spans="1:8" hidden="1" outlineLevel="1" x14ac:dyDescent="0.25">
      <c r="A2415" s="106"/>
      <c r="B2415" s="30" t="s">
        <v>341</v>
      </c>
      <c r="C2415" s="106"/>
      <c r="D2415" s="221">
        <v>100</v>
      </c>
      <c r="E2415" s="222"/>
      <c r="F2415" s="222"/>
      <c r="G2415" s="223"/>
      <c r="H2415" s="108"/>
    </row>
    <row r="2416" spans="1:8" hidden="1" outlineLevel="1" x14ac:dyDescent="0.25">
      <c r="A2416" s="106"/>
      <c r="B2416" s="33" t="s">
        <v>342</v>
      </c>
      <c r="C2416" s="106"/>
      <c r="D2416" s="109" t="s">
        <v>17</v>
      </c>
      <c r="E2416" s="118" t="s">
        <v>17</v>
      </c>
      <c r="F2416" s="111" t="s">
        <v>17</v>
      </c>
      <c r="G2416" s="111" t="s">
        <v>17</v>
      </c>
      <c r="H2416" s="108"/>
    </row>
    <row r="2417" spans="1:8" hidden="1" outlineLevel="1" x14ac:dyDescent="0.25">
      <c r="A2417" s="92"/>
      <c r="B2417" s="112" t="s">
        <v>343</v>
      </c>
      <c r="C2417" s="92"/>
      <c r="D2417" s="100"/>
      <c r="E2417" s="101"/>
      <c r="F2417" s="102"/>
      <c r="G2417" s="102"/>
      <c r="H2417" s="95"/>
    </row>
    <row r="2418" spans="1:8" ht="30" hidden="1" outlineLevel="1" x14ac:dyDescent="0.25">
      <c r="A2418" s="92"/>
      <c r="B2418" s="30" t="s">
        <v>350</v>
      </c>
      <c r="C2418" s="92"/>
      <c r="D2418" s="100" t="s">
        <v>17</v>
      </c>
      <c r="E2418" s="98" t="s">
        <v>17</v>
      </c>
      <c r="F2418" s="102" t="s">
        <v>17</v>
      </c>
      <c r="G2418" s="102" t="s">
        <v>17</v>
      </c>
      <c r="H2418" s="95"/>
    </row>
    <row r="2419" spans="1:8" hidden="1" outlineLevel="1" x14ac:dyDescent="0.25">
      <c r="A2419" s="92"/>
      <c r="B2419" s="30" t="s">
        <v>337</v>
      </c>
      <c r="C2419" s="92"/>
      <c r="D2419" s="100" t="s">
        <v>17</v>
      </c>
      <c r="E2419" s="98" t="s">
        <v>17</v>
      </c>
      <c r="F2419" s="102" t="s">
        <v>17</v>
      </c>
      <c r="G2419" s="102" t="s">
        <v>17</v>
      </c>
      <c r="H2419" s="95"/>
    </row>
    <row r="2420" spans="1:8" hidden="1" outlineLevel="1" x14ac:dyDescent="0.25">
      <c r="A2420" s="92"/>
      <c r="B2420" s="30" t="s">
        <v>338</v>
      </c>
      <c r="C2420" s="92"/>
      <c r="D2420" s="100" t="s">
        <v>17</v>
      </c>
      <c r="E2420" s="98" t="s">
        <v>17</v>
      </c>
      <c r="F2420" s="102" t="s">
        <v>17</v>
      </c>
      <c r="G2420" s="102" t="s">
        <v>17</v>
      </c>
      <c r="H2420" s="95"/>
    </row>
    <row r="2421" spans="1:8" ht="30" hidden="1" outlineLevel="1" x14ac:dyDescent="0.25">
      <c r="A2421" s="92"/>
      <c r="B2421" s="30" t="s">
        <v>339</v>
      </c>
      <c r="C2421" s="92"/>
      <c r="D2421" s="100" t="s">
        <v>17</v>
      </c>
      <c r="E2421" s="98" t="s">
        <v>17</v>
      </c>
      <c r="F2421" s="102" t="s">
        <v>17</v>
      </c>
      <c r="G2421" s="102" t="s">
        <v>17</v>
      </c>
      <c r="H2421" s="95"/>
    </row>
    <row r="2422" spans="1:8" hidden="1" outlineLevel="1" x14ac:dyDescent="0.25">
      <c r="A2422" s="92"/>
      <c r="B2422" s="30" t="s">
        <v>340</v>
      </c>
      <c r="C2422" s="92"/>
      <c r="D2422" s="100" t="s">
        <v>17</v>
      </c>
      <c r="E2422" s="98" t="s">
        <v>17</v>
      </c>
      <c r="F2422" s="102" t="s">
        <v>17</v>
      </c>
      <c r="G2422" s="102" t="s">
        <v>17</v>
      </c>
      <c r="H2422" s="95"/>
    </row>
    <row r="2423" spans="1:8" hidden="1" outlineLevel="1" x14ac:dyDescent="0.25">
      <c r="A2423" s="92"/>
      <c r="B2423" s="30" t="s">
        <v>341</v>
      </c>
      <c r="C2423" s="92"/>
      <c r="D2423" s="221" t="s">
        <v>351</v>
      </c>
      <c r="E2423" s="222"/>
      <c r="F2423" s="222"/>
      <c r="G2423" s="223"/>
      <c r="H2423" s="95"/>
    </row>
    <row r="2424" spans="1:8" hidden="1" outlineLevel="1" x14ac:dyDescent="0.25">
      <c r="A2424" s="92"/>
      <c r="B2424" s="33" t="s">
        <v>342</v>
      </c>
      <c r="C2424" s="92"/>
      <c r="D2424" s="97" t="s">
        <v>17</v>
      </c>
      <c r="E2424" s="103" t="s">
        <v>17</v>
      </c>
      <c r="F2424" s="99" t="s">
        <v>17</v>
      </c>
      <c r="G2424" s="99" t="s">
        <v>17</v>
      </c>
      <c r="H2424" s="95"/>
    </row>
    <row r="2425" spans="1:8" hidden="1" outlineLevel="1" x14ac:dyDescent="0.25">
      <c r="A2425" s="106"/>
      <c r="B2425" s="119" t="s">
        <v>83</v>
      </c>
      <c r="C2425" s="106"/>
      <c r="D2425" s="260">
        <v>150</v>
      </c>
      <c r="E2425" s="261"/>
      <c r="F2425" s="261"/>
      <c r="G2425" s="262"/>
      <c r="H2425" s="108"/>
    </row>
    <row r="2426" spans="1:8" hidden="1" outlineLevel="1" x14ac:dyDescent="0.25">
      <c r="A2426" s="106"/>
      <c r="B2426" s="120" t="s">
        <v>84</v>
      </c>
      <c r="C2426" s="106"/>
      <c r="D2426" s="254" t="s">
        <v>352</v>
      </c>
      <c r="E2426" s="255"/>
      <c r="F2426" s="255"/>
      <c r="G2426" s="256"/>
      <c r="H2426" s="108"/>
    </row>
    <row r="2427" spans="1:8" hidden="1" outlineLevel="1" x14ac:dyDescent="0.25">
      <c r="A2427" s="92"/>
      <c r="B2427" s="125"/>
      <c r="C2427" s="92"/>
      <c r="D2427" s="126"/>
      <c r="E2427" s="126"/>
      <c r="F2427" s="126"/>
      <c r="G2427" s="126"/>
      <c r="H2427" s="95"/>
    </row>
    <row r="2428" spans="1:8" ht="15" hidden="1" customHeight="1" outlineLevel="1" x14ac:dyDescent="0.25">
      <c r="A2428" s="212" t="s">
        <v>364</v>
      </c>
      <c r="B2428" s="263" t="s">
        <v>365</v>
      </c>
      <c r="C2428" s="106"/>
      <c r="D2428" s="239" t="s">
        <v>71</v>
      </c>
      <c r="E2428" s="240" t="s">
        <v>71</v>
      </c>
      <c r="F2428" s="107" t="s">
        <v>72</v>
      </c>
      <c r="G2428" s="96" t="s">
        <v>334</v>
      </c>
      <c r="H2428" s="108"/>
    </row>
    <row r="2429" spans="1:8" hidden="1" outlineLevel="1" x14ac:dyDescent="0.25">
      <c r="A2429" s="213"/>
      <c r="B2429" s="264"/>
      <c r="C2429" s="106"/>
      <c r="D2429" s="109" t="s">
        <v>74</v>
      </c>
      <c r="E2429" s="110" t="s">
        <v>75</v>
      </c>
      <c r="F2429" s="111" t="s">
        <v>76</v>
      </c>
      <c r="G2429" s="111" t="s">
        <v>77</v>
      </c>
      <c r="H2429" s="108"/>
    </row>
    <row r="2430" spans="1:8" hidden="1" outlineLevel="1" x14ac:dyDescent="0.25">
      <c r="A2430" s="92"/>
      <c r="B2430" s="112" t="s">
        <v>335</v>
      </c>
      <c r="C2430" s="92"/>
      <c r="D2430" s="113"/>
      <c r="E2430" s="101"/>
      <c r="F2430" s="102"/>
      <c r="G2430" s="102"/>
      <c r="H2430" s="95"/>
    </row>
    <row r="2431" spans="1:8" ht="30" hidden="1" outlineLevel="1" x14ac:dyDescent="0.25">
      <c r="A2431" s="106"/>
      <c r="B2431" s="30" t="s">
        <v>350</v>
      </c>
      <c r="C2431" s="106"/>
      <c r="D2431" s="114" t="s">
        <v>17</v>
      </c>
      <c r="E2431" s="110" t="s">
        <v>17</v>
      </c>
      <c r="F2431" s="115" t="s">
        <v>17</v>
      </c>
      <c r="G2431" s="115" t="s">
        <v>17</v>
      </c>
      <c r="H2431" s="108"/>
    </row>
    <row r="2432" spans="1:8" hidden="1" outlineLevel="1" x14ac:dyDescent="0.25">
      <c r="A2432" s="106"/>
      <c r="B2432" s="30" t="s">
        <v>337</v>
      </c>
      <c r="C2432" s="106"/>
      <c r="D2432" s="114" t="s">
        <v>17</v>
      </c>
      <c r="E2432" s="110" t="s">
        <v>17</v>
      </c>
      <c r="F2432" s="115" t="s">
        <v>17</v>
      </c>
      <c r="G2432" s="115" t="s">
        <v>17</v>
      </c>
      <c r="H2432" s="108"/>
    </row>
    <row r="2433" spans="1:8" hidden="1" outlineLevel="1" x14ac:dyDescent="0.25">
      <c r="A2433" s="106"/>
      <c r="B2433" s="30" t="s">
        <v>338</v>
      </c>
      <c r="C2433" s="106"/>
      <c r="D2433" s="116">
        <v>160</v>
      </c>
      <c r="E2433" s="117">
        <v>190</v>
      </c>
      <c r="F2433" s="129">
        <v>320</v>
      </c>
      <c r="G2433" s="129">
        <v>450</v>
      </c>
      <c r="H2433" s="108"/>
    </row>
    <row r="2434" spans="1:8" ht="30" hidden="1" outlineLevel="1" x14ac:dyDescent="0.25">
      <c r="A2434" s="106"/>
      <c r="B2434" s="30" t="s">
        <v>339</v>
      </c>
      <c r="C2434" s="106"/>
      <c r="D2434" s="114" t="s">
        <v>17</v>
      </c>
      <c r="E2434" s="110" t="s">
        <v>17</v>
      </c>
      <c r="F2434" s="115" t="s">
        <v>17</v>
      </c>
      <c r="G2434" s="115" t="s">
        <v>17</v>
      </c>
      <c r="H2434" s="108"/>
    </row>
    <row r="2435" spans="1:8" hidden="1" outlineLevel="1" x14ac:dyDescent="0.25">
      <c r="A2435" s="106"/>
      <c r="B2435" s="30" t="s">
        <v>340</v>
      </c>
      <c r="C2435" s="106"/>
      <c r="D2435" s="114" t="s">
        <v>17</v>
      </c>
      <c r="E2435" s="110" t="s">
        <v>17</v>
      </c>
      <c r="F2435" s="115" t="s">
        <v>17</v>
      </c>
      <c r="G2435" s="115" t="s">
        <v>17</v>
      </c>
      <c r="H2435" s="108"/>
    </row>
    <row r="2436" spans="1:8" hidden="1" outlineLevel="1" x14ac:dyDescent="0.25">
      <c r="A2436" s="106"/>
      <c r="B2436" s="30" t="s">
        <v>341</v>
      </c>
      <c r="C2436" s="106"/>
      <c r="D2436" s="221">
        <v>200</v>
      </c>
      <c r="E2436" s="222"/>
      <c r="F2436" s="222"/>
      <c r="G2436" s="223"/>
      <c r="H2436" s="108"/>
    </row>
    <row r="2437" spans="1:8" hidden="1" outlineLevel="1" x14ac:dyDescent="0.25">
      <c r="A2437" s="106"/>
      <c r="B2437" s="33" t="s">
        <v>342</v>
      </c>
      <c r="C2437" s="106"/>
      <c r="D2437" s="109" t="s">
        <v>17</v>
      </c>
      <c r="E2437" s="118" t="s">
        <v>17</v>
      </c>
      <c r="F2437" s="111" t="s">
        <v>17</v>
      </c>
      <c r="G2437" s="111" t="s">
        <v>17</v>
      </c>
      <c r="H2437" s="108"/>
    </row>
    <row r="2438" spans="1:8" hidden="1" outlineLevel="1" x14ac:dyDescent="0.25">
      <c r="A2438" s="92"/>
      <c r="B2438" s="112" t="s">
        <v>343</v>
      </c>
      <c r="C2438" s="92"/>
      <c r="D2438" s="100"/>
      <c r="E2438" s="101"/>
      <c r="F2438" s="102"/>
      <c r="G2438" s="102"/>
      <c r="H2438" s="95"/>
    </row>
    <row r="2439" spans="1:8" ht="30" hidden="1" outlineLevel="1" x14ac:dyDescent="0.25">
      <c r="A2439" s="92"/>
      <c r="B2439" s="30" t="s">
        <v>350</v>
      </c>
      <c r="C2439" s="92"/>
      <c r="D2439" s="100" t="s">
        <v>17</v>
      </c>
      <c r="E2439" s="98" t="s">
        <v>17</v>
      </c>
      <c r="F2439" s="102" t="s">
        <v>17</v>
      </c>
      <c r="G2439" s="102" t="s">
        <v>17</v>
      </c>
      <c r="H2439" s="95"/>
    </row>
    <row r="2440" spans="1:8" hidden="1" outlineLevel="1" x14ac:dyDescent="0.25">
      <c r="A2440" s="92"/>
      <c r="B2440" s="30" t="s">
        <v>337</v>
      </c>
      <c r="C2440" s="92"/>
      <c r="D2440" s="100" t="s">
        <v>17</v>
      </c>
      <c r="E2440" s="98" t="s">
        <v>17</v>
      </c>
      <c r="F2440" s="102" t="s">
        <v>17</v>
      </c>
      <c r="G2440" s="102" t="s">
        <v>17</v>
      </c>
      <c r="H2440" s="95"/>
    </row>
    <row r="2441" spans="1:8" hidden="1" outlineLevel="1" x14ac:dyDescent="0.25">
      <c r="A2441" s="92"/>
      <c r="B2441" s="30" t="s">
        <v>338</v>
      </c>
      <c r="C2441" s="92"/>
      <c r="D2441" s="100" t="s">
        <v>17</v>
      </c>
      <c r="E2441" s="98" t="s">
        <v>17</v>
      </c>
      <c r="F2441" s="102" t="s">
        <v>17</v>
      </c>
      <c r="G2441" s="102" t="s">
        <v>17</v>
      </c>
      <c r="H2441" s="95"/>
    </row>
    <row r="2442" spans="1:8" ht="30" hidden="1" outlineLevel="1" x14ac:dyDescent="0.25">
      <c r="A2442" s="92"/>
      <c r="B2442" s="30" t="s">
        <v>339</v>
      </c>
      <c r="C2442" s="92"/>
      <c r="D2442" s="100" t="s">
        <v>17</v>
      </c>
      <c r="E2442" s="98" t="s">
        <v>17</v>
      </c>
      <c r="F2442" s="102" t="s">
        <v>17</v>
      </c>
      <c r="G2442" s="102" t="s">
        <v>17</v>
      </c>
      <c r="H2442" s="95"/>
    </row>
    <row r="2443" spans="1:8" hidden="1" outlineLevel="1" x14ac:dyDescent="0.25">
      <c r="A2443" s="92"/>
      <c r="B2443" s="30" t="s">
        <v>340</v>
      </c>
      <c r="C2443" s="92"/>
      <c r="D2443" s="100" t="s">
        <v>17</v>
      </c>
      <c r="E2443" s="98" t="s">
        <v>17</v>
      </c>
      <c r="F2443" s="102" t="s">
        <v>17</v>
      </c>
      <c r="G2443" s="102" t="s">
        <v>17</v>
      </c>
      <c r="H2443" s="95"/>
    </row>
    <row r="2444" spans="1:8" hidden="1" outlineLevel="1" x14ac:dyDescent="0.25">
      <c r="A2444" s="92"/>
      <c r="B2444" s="30" t="s">
        <v>341</v>
      </c>
      <c r="C2444" s="92"/>
      <c r="D2444" s="221" t="s">
        <v>366</v>
      </c>
      <c r="E2444" s="222"/>
      <c r="F2444" s="222"/>
      <c r="G2444" s="223"/>
      <c r="H2444" s="95"/>
    </row>
    <row r="2445" spans="1:8" hidden="1" outlineLevel="1" x14ac:dyDescent="0.25">
      <c r="A2445" s="92"/>
      <c r="B2445" s="33" t="s">
        <v>342</v>
      </c>
      <c r="C2445" s="92"/>
      <c r="D2445" s="97" t="s">
        <v>17</v>
      </c>
      <c r="E2445" s="103" t="s">
        <v>17</v>
      </c>
      <c r="F2445" s="99" t="s">
        <v>17</v>
      </c>
      <c r="G2445" s="99" t="s">
        <v>17</v>
      </c>
      <c r="H2445" s="95"/>
    </row>
    <row r="2446" spans="1:8" hidden="1" outlineLevel="1" x14ac:dyDescent="0.25">
      <c r="A2446" s="106"/>
      <c r="B2446" s="119" t="s">
        <v>83</v>
      </c>
      <c r="C2446" s="106"/>
      <c r="D2446" s="260">
        <v>450</v>
      </c>
      <c r="E2446" s="261"/>
      <c r="F2446" s="261"/>
      <c r="G2446" s="262"/>
      <c r="H2446" s="108"/>
    </row>
    <row r="2447" spans="1:8" hidden="1" outlineLevel="1" x14ac:dyDescent="0.25">
      <c r="A2447" s="106"/>
      <c r="B2447" s="120" t="s">
        <v>84</v>
      </c>
      <c r="C2447" s="106"/>
      <c r="D2447" s="244" t="s">
        <v>352</v>
      </c>
      <c r="E2447" s="245"/>
      <c r="F2447" s="245"/>
      <c r="G2447" s="246"/>
      <c r="H2447" s="108"/>
    </row>
    <row r="2448" spans="1:8" hidden="1" outlineLevel="1" x14ac:dyDescent="0.25"/>
    <row r="2449" spans="1:8" ht="15" hidden="1" customHeight="1" outlineLevel="1" x14ac:dyDescent="0.25">
      <c r="A2449" s="212"/>
      <c r="B2449" s="263" t="s">
        <v>374</v>
      </c>
      <c r="C2449" s="106"/>
      <c r="D2449" s="239" t="s">
        <v>71</v>
      </c>
      <c r="E2449" s="240" t="s">
        <v>71</v>
      </c>
      <c r="F2449" s="107" t="s">
        <v>72</v>
      </c>
      <c r="G2449" s="96" t="s">
        <v>334</v>
      </c>
      <c r="H2449" s="108"/>
    </row>
    <row r="2450" spans="1:8" ht="15" hidden="1" customHeight="1" outlineLevel="1" x14ac:dyDescent="0.25">
      <c r="A2450" s="213"/>
      <c r="B2450" s="264"/>
      <c r="C2450" s="106"/>
      <c r="D2450" s="109" t="s">
        <v>74</v>
      </c>
      <c r="E2450" s="110" t="s">
        <v>75</v>
      </c>
      <c r="F2450" s="111" t="s">
        <v>76</v>
      </c>
      <c r="G2450" s="111" t="s">
        <v>77</v>
      </c>
      <c r="H2450" s="108"/>
    </row>
    <row r="2451" spans="1:8" hidden="1" outlineLevel="1" x14ac:dyDescent="0.25">
      <c r="A2451" s="92"/>
      <c r="B2451" s="112" t="s">
        <v>335</v>
      </c>
      <c r="C2451" s="92"/>
      <c r="D2451" s="113"/>
      <c r="E2451" s="101"/>
      <c r="F2451" s="102"/>
      <c r="G2451" s="102"/>
      <c r="H2451" s="95"/>
    </row>
    <row r="2452" spans="1:8" ht="30" hidden="1" outlineLevel="1" x14ac:dyDescent="0.25">
      <c r="A2452" s="106"/>
      <c r="B2452" s="30" t="s">
        <v>350</v>
      </c>
      <c r="C2452" s="106"/>
      <c r="D2452" s="114" t="s">
        <v>17</v>
      </c>
      <c r="E2452" s="110" t="s">
        <v>17</v>
      </c>
      <c r="F2452" s="115" t="s">
        <v>17</v>
      </c>
      <c r="G2452" s="115" t="s">
        <v>17</v>
      </c>
      <c r="H2452" s="108"/>
    </row>
    <row r="2453" spans="1:8" hidden="1" outlineLevel="1" x14ac:dyDescent="0.25">
      <c r="A2453" s="106"/>
      <c r="B2453" s="30" t="s">
        <v>337</v>
      </c>
      <c r="C2453" s="106"/>
      <c r="D2453" s="114" t="s">
        <v>375</v>
      </c>
      <c r="E2453" s="110" t="s">
        <v>17</v>
      </c>
      <c r="F2453" s="115" t="s">
        <v>17</v>
      </c>
      <c r="G2453" s="115" t="s">
        <v>17</v>
      </c>
      <c r="H2453" s="108"/>
    </row>
    <row r="2454" spans="1:8" hidden="1" outlineLevel="1" x14ac:dyDescent="0.25">
      <c r="A2454" s="106"/>
      <c r="B2454" s="30" t="s">
        <v>338</v>
      </c>
      <c r="C2454" s="106"/>
      <c r="D2454" s="116">
        <v>60</v>
      </c>
      <c r="E2454" s="117">
        <v>90</v>
      </c>
      <c r="F2454" s="102">
        <v>100</v>
      </c>
      <c r="G2454" s="102">
        <v>50</v>
      </c>
      <c r="H2454" s="108"/>
    </row>
    <row r="2455" spans="1:8" ht="30" hidden="1" outlineLevel="1" x14ac:dyDescent="0.25">
      <c r="A2455" s="106"/>
      <c r="B2455" s="30" t="s">
        <v>339</v>
      </c>
      <c r="C2455" s="106"/>
      <c r="D2455" s="114" t="s">
        <v>17</v>
      </c>
      <c r="E2455" s="110" t="s">
        <v>17</v>
      </c>
      <c r="F2455" s="115" t="s">
        <v>17</v>
      </c>
      <c r="G2455" s="115" t="s">
        <v>17</v>
      </c>
      <c r="H2455" s="108"/>
    </row>
    <row r="2456" spans="1:8" hidden="1" outlineLevel="1" x14ac:dyDescent="0.25">
      <c r="A2456" s="106"/>
      <c r="B2456" s="30" t="s">
        <v>340</v>
      </c>
      <c r="C2456" s="106"/>
      <c r="D2456" s="114" t="s">
        <v>17</v>
      </c>
      <c r="E2456" s="110" t="s">
        <v>17</v>
      </c>
      <c r="F2456" s="115" t="s">
        <v>17</v>
      </c>
      <c r="G2456" s="115" t="s">
        <v>17</v>
      </c>
      <c r="H2456" s="108"/>
    </row>
    <row r="2457" spans="1:8" ht="15" hidden="1" customHeight="1" outlineLevel="1" x14ac:dyDescent="0.25">
      <c r="A2457" s="106"/>
      <c r="B2457" s="30" t="s">
        <v>341</v>
      </c>
      <c r="C2457" s="106"/>
      <c r="D2457" s="230">
        <v>50</v>
      </c>
      <c r="E2457" s="231"/>
      <c r="F2457" s="231"/>
      <c r="G2457" s="232"/>
      <c r="H2457" s="108"/>
    </row>
    <row r="2458" spans="1:8" ht="15" hidden="1" customHeight="1" outlineLevel="1" x14ac:dyDescent="0.25">
      <c r="A2458" s="106"/>
      <c r="B2458" s="33" t="s">
        <v>342</v>
      </c>
      <c r="C2458" s="106"/>
      <c r="D2458" s="257">
        <v>20</v>
      </c>
      <c r="E2458" s="258"/>
      <c r="F2458" s="259"/>
      <c r="G2458" s="134"/>
      <c r="H2458" s="108"/>
    </row>
    <row r="2459" spans="1:8" hidden="1" outlineLevel="1" x14ac:dyDescent="0.25">
      <c r="A2459" s="92"/>
      <c r="B2459" s="112" t="s">
        <v>343</v>
      </c>
      <c r="C2459" s="92"/>
      <c r="D2459" s="100"/>
      <c r="E2459" s="101"/>
      <c r="F2459" s="102"/>
      <c r="G2459" s="102"/>
      <c r="H2459" s="95"/>
    </row>
    <row r="2460" spans="1:8" ht="30" hidden="1" outlineLevel="1" x14ac:dyDescent="0.25">
      <c r="A2460" s="92"/>
      <c r="B2460" s="30" t="s">
        <v>350</v>
      </c>
      <c r="C2460" s="92"/>
      <c r="D2460" s="100" t="s">
        <v>17</v>
      </c>
      <c r="E2460" s="98" t="s">
        <v>17</v>
      </c>
      <c r="F2460" s="102" t="s">
        <v>17</v>
      </c>
      <c r="G2460" s="102" t="s">
        <v>17</v>
      </c>
      <c r="H2460" s="95"/>
    </row>
    <row r="2461" spans="1:8" hidden="1" outlineLevel="1" x14ac:dyDescent="0.25">
      <c r="A2461" s="92"/>
      <c r="B2461" s="30" t="s">
        <v>337</v>
      </c>
      <c r="C2461" s="92"/>
      <c r="D2461" s="100" t="s">
        <v>17</v>
      </c>
      <c r="E2461" s="98" t="s">
        <v>17</v>
      </c>
      <c r="F2461" s="102" t="s">
        <v>17</v>
      </c>
      <c r="G2461" s="102" t="s">
        <v>17</v>
      </c>
      <c r="H2461" s="95"/>
    </row>
    <row r="2462" spans="1:8" hidden="1" outlineLevel="1" x14ac:dyDescent="0.25">
      <c r="A2462" s="92"/>
      <c r="B2462" s="30" t="s">
        <v>338</v>
      </c>
      <c r="C2462" s="92"/>
      <c r="D2462" s="100" t="s">
        <v>17</v>
      </c>
      <c r="E2462" s="98" t="s">
        <v>17</v>
      </c>
      <c r="F2462" s="102" t="s">
        <v>17</v>
      </c>
      <c r="G2462" s="102" t="s">
        <v>17</v>
      </c>
      <c r="H2462" s="95"/>
    </row>
    <row r="2463" spans="1:8" ht="30" hidden="1" outlineLevel="1" x14ac:dyDescent="0.25">
      <c r="A2463" s="92"/>
      <c r="B2463" s="30" t="s">
        <v>339</v>
      </c>
      <c r="C2463" s="92"/>
      <c r="D2463" s="100" t="s">
        <v>17</v>
      </c>
      <c r="E2463" s="98" t="s">
        <v>17</v>
      </c>
      <c r="F2463" s="102" t="s">
        <v>17</v>
      </c>
      <c r="G2463" s="102" t="s">
        <v>17</v>
      </c>
      <c r="H2463" s="95"/>
    </row>
    <row r="2464" spans="1:8" hidden="1" outlineLevel="1" x14ac:dyDescent="0.25">
      <c r="A2464" s="92"/>
      <c r="B2464" s="30" t="s">
        <v>340</v>
      </c>
      <c r="C2464" s="92"/>
      <c r="D2464" s="100" t="s">
        <v>17</v>
      </c>
      <c r="E2464" s="98" t="s">
        <v>17</v>
      </c>
      <c r="F2464" s="102" t="s">
        <v>17</v>
      </c>
      <c r="G2464" s="102" t="s">
        <v>17</v>
      </c>
      <c r="H2464" s="95"/>
    </row>
    <row r="2465" spans="1:8" ht="15" hidden="1" customHeight="1" outlineLevel="1" x14ac:dyDescent="0.25">
      <c r="A2465" s="92"/>
      <c r="B2465" s="30" t="s">
        <v>341</v>
      </c>
      <c r="C2465" s="92"/>
      <c r="D2465" s="230" t="s">
        <v>376</v>
      </c>
      <c r="E2465" s="231"/>
      <c r="F2465" s="231"/>
      <c r="G2465" s="232"/>
      <c r="H2465" s="95"/>
    </row>
    <row r="2466" spans="1:8" ht="15" hidden="1" customHeight="1" outlineLevel="1" x14ac:dyDescent="0.25">
      <c r="A2466" s="92"/>
      <c r="B2466" s="33" t="s">
        <v>342</v>
      </c>
      <c r="C2466" s="92"/>
      <c r="D2466" s="257">
        <v>20</v>
      </c>
      <c r="E2466" s="258"/>
      <c r="F2466" s="259"/>
      <c r="G2466" s="134"/>
      <c r="H2466" s="95"/>
    </row>
    <row r="2467" spans="1:8" ht="15" hidden="1" customHeight="1" outlineLevel="1" x14ac:dyDescent="0.25">
      <c r="A2467" s="106"/>
      <c r="B2467" s="119" t="s">
        <v>83</v>
      </c>
      <c r="C2467" s="106"/>
      <c r="D2467" s="260">
        <v>40</v>
      </c>
      <c r="E2467" s="261"/>
      <c r="F2467" s="261"/>
      <c r="G2467" s="262"/>
      <c r="H2467" s="108"/>
    </row>
    <row r="2468" spans="1:8" ht="30" hidden="1" customHeight="1" outlineLevel="1" x14ac:dyDescent="0.25">
      <c r="A2468" s="106"/>
      <c r="B2468" s="120" t="s">
        <v>84</v>
      </c>
      <c r="C2468" s="106"/>
      <c r="D2468" s="254" t="s">
        <v>377</v>
      </c>
      <c r="E2468" s="255"/>
      <c r="F2468" s="255"/>
      <c r="G2468" s="256"/>
      <c r="H2468" s="108"/>
    </row>
    <row r="2469" spans="1:8" hidden="1" outlineLevel="1" x14ac:dyDescent="0.25">
      <c r="A2469" s="92"/>
      <c r="B2469" s="125"/>
      <c r="C2469" s="92"/>
      <c r="D2469" s="126"/>
      <c r="E2469" s="126"/>
      <c r="F2469" s="126"/>
      <c r="G2469" s="126"/>
      <c r="H2469" s="95"/>
    </row>
    <row r="2470" spans="1:8" ht="15" hidden="1" customHeight="1" outlineLevel="1" x14ac:dyDescent="0.25">
      <c r="A2470" s="212"/>
      <c r="B2470" s="263" t="s">
        <v>378</v>
      </c>
      <c r="C2470" s="106"/>
      <c r="D2470" s="239" t="s">
        <v>71</v>
      </c>
      <c r="E2470" s="240" t="s">
        <v>71</v>
      </c>
      <c r="F2470" s="107" t="s">
        <v>72</v>
      </c>
      <c r="G2470" s="96" t="s">
        <v>334</v>
      </c>
      <c r="H2470" s="108"/>
    </row>
    <row r="2471" spans="1:8" ht="15" hidden="1" customHeight="1" outlineLevel="1" x14ac:dyDescent="0.25">
      <c r="A2471" s="213"/>
      <c r="B2471" s="264"/>
      <c r="C2471" s="106"/>
      <c r="D2471" s="109" t="s">
        <v>74</v>
      </c>
      <c r="E2471" s="110" t="s">
        <v>75</v>
      </c>
      <c r="F2471" s="111" t="s">
        <v>76</v>
      </c>
      <c r="G2471" s="111" t="s">
        <v>77</v>
      </c>
      <c r="H2471" s="108"/>
    </row>
    <row r="2472" spans="1:8" hidden="1" outlineLevel="1" x14ac:dyDescent="0.25">
      <c r="A2472" s="92"/>
      <c r="B2472" s="112" t="s">
        <v>335</v>
      </c>
      <c r="C2472" s="92"/>
      <c r="D2472" s="113"/>
      <c r="E2472" s="101"/>
      <c r="F2472" s="102"/>
      <c r="G2472" s="102"/>
      <c r="H2472" s="95"/>
    </row>
    <row r="2473" spans="1:8" ht="30" hidden="1" outlineLevel="1" x14ac:dyDescent="0.25">
      <c r="A2473" s="106"/>
      <c r="B2473" s="30" t="s">
        <v>350</v>
      </c>
      <c r="C2473" s="106"/>
      <c r="D2473" s="114" t="s">
        <v>17</v>
      </c>
      <c r="E2473" s="110" t="s">
        <v>17</v>
      </c>
      <c r="F2473" s="115" t="s">
        <v>17</v>
      </c>
      <c r="G2473" s="115" t="s">
        <v>17</v>
      </c>
      <c r="H2473" s="108"/>
    </row>
    <row r="2474" spans="1:8" hidden="1" outlineLevel="1" x14ac:dyDescent="0.25">
      <c r="A2474" s="106"/>
      <c r="B2474" s="30" t="s">
        <v>337</v>
      </c>
      <c r="C2474" s="106"/>
      <c r="D2474" s="114" t="s">
        <v>17</v>
      </c>
      <c r="E2474" s="110" t="s">
        <v>17</v>
      </c>
      <c r="F2474" s="115" t="s">
        <v>17</v>
      </c>
      <c r="G2474" s="115" t="s">
        <v>17</v>
      </c>
      <c r="H2474" s="108"/>
    </row>
    <row r="2475" spans="1:8" hidden="1" outlineLevel="1" x14ac:dyDescent="0.25">
      <c r="A2475" s="106"/>
      <c r="B2475" s="30" t="s">
        <v>338</v>
      </c>
      <c r="C2475" s="106"/>
      <c r="D2475" s="116">
        <v>60</v>
      </c>
      <c r="E2475" s="117">
        <v>90</v>
      </c>
      <c r="F2475" s="129">
        <v>100</v>
      </c>
      <c r="G2475" s="129">
        <v>50</v>
      </c>
      <c r="H2475" s="108"/>
    </row>
    <row r="2476" spans="1:8" ht="30" hidden="1" outlineLevel="1" x14ac:dyDescent="0.25">
      <c r="A2476" s="106"/>
      <c r="B2476" s="30" t="s">
        <v>339</v>
      </c>
      <c r="C2476" s="106"/>
      <c r="D2476" s="114" t="s">
        <v>17</v>
      </c>
      <c r="E2476" s="110" t="s">
        <v>17</v>
      </c>
      <c r="F2476" s="115" t="s">
        <v>17</v>
      </c>
      <c r="G2476" s="115" t="s">
        <v>17</v>
      </c>
      <c r="H2476" s="108"/>
    </row>
    <row r="2477" spans="1:8" hidden="1" outlineLevel="1" x14ac:dyDescent="0.25">
      <c r="A2477" s="106"/>
      <c r="B2477" s="30" t="s">
        <v>340</v>
      </c>
      <c r="C2477" s="106"/>
      <c r="D2477" s="114" t="s">
        <v>17</v>
      </c>
      <c r="E2477" s="110" t="s">
        <v>17</v>
      </c>
      <c r="F2477" s="115" t="s">
        <v>17</v>
      </c>
      <c r="G2477" s="115" t="s">
        <v>17</v>
      </c>
      <c r="H2477" s="108"/>
    </row>
    <row r="2478" spans="1:8" ht="15" hidden="1" customHeight="1" outlineLevel="1" x14ac:dyDescent="0.25">
      <c r="A2478" s="106"/>
      <c r="B2478" s="30" t="s">
        <v>341</v>
      </c>
      <c r="C2478" s="106"/>
      <c r="D2478" s="230">
        <v>200</v>
      </c>
      <c r="E2478" s="231"/>
      <c r="F2478" s="231"/>
      <c r="G2478" s="232"/>
      <c r="H2478" s="108"/>
    </row>
    <row r="2479" spans="1:8" ht="15" hidden="1" customHeight="1" outlineLevel="1" x14ac:dyDescent="0.25">
      <c r="A2479" s="106"/>
      <c r="B2479" s="33" t="s">
        <v>342</v>
      </c>
      <c r="C2479" s="106"/>
      <c r="D2479" s="257">
        <v>50</v>
      </c>
      <c r="E2479" s="258"/>
      <c r="F2479" s="259"/>
      <c r="G2479" s="134"/>
      <c r="H2479" s="108"/>
    </row>
    <row r="2480" spans="1:8" hidden="1" outlineLevel="1" x14ac:dyDescent="0.25">
      <c r="A2480" s="92"/>
      <c r="B2480" s="112" t="s">
        <v>343</v>
      </c>
      <c r="C2480" s="92"/>
      <c r="D2480" s="100"/>
      <c r="E2480" s="101"/>
      <c r="F2480" s="102"/>
      <c r="G2480" s="102"/>
      <c r="H2480" s="95"/>
    </row>
    <row r="2481" spans="1:8" ht="30" hidden="1" outlineLevel="1" x14ac:dyDescent="0.25">
      <c r="A2481" s="92"/>
      <c r="B2481" s="30" t="s">
        <v>350</v>
      </c>
      <c r="C2481" s="92"/>
      <c r="D2481" s="100" t="s">
        <v>17</v>
      </c>
      <c r="E2481" s="98" t="s">
        <v>17</v>
      </c>
      <c r="F2481" s="102" t="s">
        <v>17</v>
      </c>
      <c r="G2481" s="102" t="s">
        <v>17</v>
      </c>
      <c r="H2481" s="95"/>
    </row>
    <row r="2482" spans="1:8" hidden="1" outlineLevel="1" x14ac:dyDescent="0.25">
      <c r="A2482" s="92"/>
      <c r="B2482" s="30" t="s">
        <v>337</v>
      </c>
      <c r="C2482" s="92"/>
      <c r="D2482" s="100" t="s">
        <v>17</v>
      </c>
      <c r="E2482" s="98" t="s">
        <v>17</v>
      </c>
      <c r="F2482" s="102" t="s">
        <v>17</v>
      </c>
      <c r="G2482" s="102" t="s">
        <v>17</v>
      </c>
      <c r="H2482" s="95"/>
    </row>
    <row r="2483" spans="1:8" hidden="1" outlineLevel="1" x14ac:dyDescent="0.25">
      <c r="A2483" s="92"/>
      <c r="B2483" s="30" t="s">
        <v>338</v>
      </c>
      <c r="C2483" s="92"/>
      <c r="D2483" s="100" t="s">
        <v>17</v>
      </c>
      <c r="E2483" s="98" t="s">
        <v>17</v>
      </c>
      <c r="F2483" s="102" t="s">
        <v>17</v>
      </c>
      <c r="G2483" s="102" t="s">
        <v>17</v>
      </c>
      <c r="H2483" s="95"/>
    </row>
    <row r="2484" spans="1:8" ht="30" hidden="1" outlineLevel="1" x14ac:dyDescent="0.25">
      <c r="A2484" s="92"/>
      <c r="B2484" s="30" t="s">
        <v>339</v>
      </c>
      <c r="C2484" s="92"/>
      <c r="D2484" s="100" t="s">
        <v>17</v>
      </c>
      <c r="E2484" s="98" t="s">
        <v>17</v>
      </c>
      <c r="F2484" s="102" t="s">
        <v>17</v>
      </c>
      <c r="G2484" s="102" t="s">
        <v>17</v>
      </c>
      <c r="H2484" s="95"/>
    </row>
    <row r="2485" spans="1:8" hidden="1" outlineLevel="1" x14ac:dyDescent="0.25">
      <c r="A2485" s="92"/>
      <c r="B2485" s="30" t="s">
        <v>340</v>
      </c>
      <c r="C2485" s="92"/>
      <c r="D2485" s="100" t="s">
        <v>17</v>
      </c>
      <c r="E2485" s="98" t="s">
        <v>17</v>
      </c>
      <c r="F2485" s="102" t="s">
        <v>17</v>
      </c>
      <c r="G2485" s="102" t="s">
        <v>17</v>
      </c>
      <c r="H2485" s="95"/>
    </row>
    <row r="2486" spans="1:8" ht="15" hidden="1" customHeight="1" outlineLevel="1" x14ac:dyDescent="0.25">
      <c r="A2486" s="92"/>
      <c r="B2486" s="30" t="s">
        <v>341</v>
      </c>
      <c r="C2486" s="92"/>
      <c r="D2486" s="230" t="s">
        <v>379</v>
      </c>
      <c r="E2486" s="231"/>
      <c r="F2486" s="231"/>
      <c r="G2486" s="232"/>
      <c r="H2486" s="95"/>
    </row>
    <row r="2487" spans="1:8" ht="15" hidden="1" customHeight="1" outlineLevel="1" x14ac:dyDescent="0.25">
      <c r="A2487" s="92"/>
      <c r="B2487" s="33" t="s">
        <v>342</v>
      </c>
      <c r="C2487" s="92"/>
      <c r="D2487" s="257">
        <v>20</v>
      </c>
      <c r="E2487" s="258"/>
      <c r="F2487" s="259"/>
      <c r="G2487" s="134"/>
      <c r="H2487" s="95"/>
    </row>
    <row r="2488" spans="1:8" ht="15" hidden="1" customHeight="1" outlineLevel="1" x14ac:dyDescent="0.25">
      <c r="A2488" s="106"/>
      <c r="B2488" s="119" t="s">
        <v>83</v>
      </c>
      <c r="C2488" s="106"/>
      <c r="D2488" s="260">
        <v>70</v>
      </c>
      <c r="E2488" s="261"/>
      <c r="F2488" s="261"/>
      <c r="G2488" s="262"/>
      <c r="H2488" s="108"/>
    </row>
    <row r="2489" spans="1:8" ht="33" hidden="1" customHeight="1" outlineLevel="1" x14ac:dyDescent="0.25">
      <c r="A2489" s="106"/>
      <c r="B2489" s="120" t="s">
        <v>84</v>
      </c>
      <c r="C2489" s="106"/>
      <c r="D2489" s="254" t="s">
        <v>380</v>
      </c>
      <c r="E2489" s="255"/>
      <c r="F2489" s="255"/>
      <c r="G2489" s="256"/>
      <c r="H2489" s="108"/>
    </row>
    <row r="2490" spans="1:8" collapsed="1" x14ac:dyDescent="0.25">
      <c r="A2490" s="212" t="s">
        <v>477</v>
      </c>
      <c r="B2490" s="214" t="s">
        <v>188</v>
      </c>
      <c r="D2490" s="252" t="s">
        <v>71</v>
      </c>
      <c r="E2490" s="253" t="s">
        <v>71</v>
      </c>
      <c r="F2490" s="22" t="s">
        <v>72</v>
      </c>
      <c r="G2490" s="22" t="s">
        <v>73</v>
      </c>
    </row>
    <row r="2491" spans="1:8" x14ac:dyDescent="0.25">
      <c r="A2491" s="213"/>
      <c r="B2491" s="215"/>
      <c r="D2491" s="23" t="s">
        <v>74</v>
      </c>
      <c r="E2491" s="24" t="s">
        <v>75</v>
      </c>
      <c r="F2491" s="25" t="s">
        <v>76</v>
      </c>
      <c r="G2491" s="25" t="s">
        <v>77</v>
      </c>
    </row>
    <row r="2492" spans="1:8" x14ac:dyDescent="0.25">
      <c r="A2492" s="92"/>
      <c r="B2492" s="112" t="s">
        <v>387</v>
      </c>
      <c r="C2492" s="92"/>
      <c r="D2492" s="113"/>
      <c r="E2492" s="101"/>
      <c r="F2492" s="102"/>
      <c r="G2492" s="102"/>
      <c r="H2492" s="95"/>
    </row>
    <row r="2493" spans="1:8" ht="30" x14ac:dyDescent="0.25">
      <c r="A2493" s="106"/>
      <c r="B2493" s="30" t="s">
        <v>344</v>
      </c>
      <c r="C2493" s="106"/>
      <c r="D2493" s="114" t="s">
        <v>17</v>
      </c>
      <c r="E2493" s="110" t="s">
        <v>17</v>
      </c>
      <c r="F2493" s="115" t="s">
        <v>17</v>
      </c>
      <c r="G2493" s="115" t="s">
        <v>17</v>
      </c>
      <c r="H2493" s="108"/>
    </row>
    <row r="2494" spans="1:8" x14ac:dyDescent="0.25">
      <c r="A2494" s="106"/>
      <c r="B2494" s="30" t="s">
        <v>337</v>
      </c>
      <c r="C2494" s="106"/>
      <c r="D2494" s="114" t="s">
        <v>17</v>
      </c>
      <c r="E2494" s="110" t="s">
        <v>17</v>
      </c>
      <c r="F2494" s="115" t="s">
        <v>17</v>
      </c>
      <c r="G2494" s="115" t="s">
        <v>17</v>
      </c>
      <c r="H2494" s="108"/>
    </row>
    <row r="2495" spans="1:8" x14ac:dyDescent="0.25">
      <c r="A2495" s="106"/>
      <c r="B2495" s="30" t="s">
        <v>338</v>
      </c>
      <c r="C2495" s="106"/>
      <c r="D2495" s="233">
        <v>320</v>
      </c>
      <c r="E2495" s="234"/>
      <c r="F2495" s="235"/>
      <c r="G2495" s="102">
        <v>550</v>
      </c>
      <c r="H2495" s="108"/>
    </row>
    <row r="2496" spans="1:8" ht="30" x14ac:dyDescent="0.25">
      <c r="A2496" s="106"/>
      <c r="B2496" s="30" t="s">
        <v>339</v>
      </c>
      <c r="C2496" s="106"/>
      <c r="D2496" s="114" t="s">
        <v>17</v>
      </c>
      <c r="E2496" s="110" t="s">
        <v>17</v>
      </c>
      <c r="F2496" s="115" t="s">
        <v>17</v>
      </c>
      <c r="G2496" s="115" t="s">
        <v>17</v>
      </c>
      <c r="H2496" s="108"/>
    </row>
    <row r="2497" spans="1:8" x14ac:dyDescent="0.25">
      <c r="A2497" s="106"/>
      <c r="B2497" s="30" t="s">
        <v>340</v>
      </c>
      <c r="C2497" s="106"/>
      <c r="D2497" s="114" t="s">
        <v>17</v>
      </c>
      <c r="E2497" s="110" t="s">
        <v>17</v>
      </c>
      <c r="F2497" s="115"/>
      <c r="G2497" s="115" t="s">
        <v>17</v>
      </c>
      <c r="H2497" s="108"/>
    </row>
    <row r="2498" spans="1:8" x14ac:dyDescent="0.25">
      <c r="A2498" s="106"/>
      <c r="B2498" s="30" t="s">
        <v>341</v>
      </c>
      <c r="C2498" s="106"/>
      <c r="D2498" s="221">
        <v>100</v>
      </c>
      <c r="E2498" s="222"/>
      <c r="F2498" s="222"/>
      <c r="G2498" s="223"/>
      <c r="H2498" s="108"/>
    </row>
    <row r="2499" spans="1:8" x14ac:dyDescent="0.25">
      <c r="A2499" s="106"/>
      <c r="B2499" s="33" t="s">
        <v>342</v>
      </c>
      <c r="C2499" s="106"/>
      <c r="D2499" s="109" t="s">
        <v>17</v>
      </c>
      <c r="E2499" s="118" t="s">
        <v>17</v>
      </c>
      <c r="F2499" s="111" t="s">
        <v>17</v>
      </c>
      <c r="G2499" s="111" t="s">
        <v>17</v>
      </c>
      <c r="H2499" s="108"/>
    </row>
    <row r="2500" spans="1:8" x14ac:dyDescent="0.25">
      <c r="A2500" s="92"/>
      <c r="B2500" s="112" t="s">
        <v>388</v>
      </c>
      <c r="C2500" s="92"/>
      <c r="D2500" s="100"/>
      <c r="E2500" s="101"/>
      <c r="F2500" s="102"/>
      <c r="G2500" s="102"/>
      <c r="H2500" s="95"/>
    </row>
    <row r="2501" spans="1:8" ht="30" x14ac:dyDescent="0.25">
      <c r="A2501" s="92"/>
      <c r="B2501" s="30" t="s">
        <v>344</v>
      </c>
      <c r="C2501" s="92"/>
      <c r="D2501" s="100" t="s">
        <v>17</v>
      </c>
      <c r="E2501" s="98" t="s">
        <v>17</v>
      </c>
      <c r="F2501" s="102" t="s">
        <v>17</v>
      </c>
      <c r="G2501" s="102" t="s">
        <v>17</v>
      </c>
      <c r="H2501" s="95"/>
    </row>
    <row r="2502" spans="1:8" x14ac:dyDescent="0.25">
      <c r="A2502" s="92"/>
      <c r="B2502" s="30" t="s">
        <v>337</v>
      </c>
      <c r="C2502" s="92"/>
      <c r="D2502" s="100" t="s">
        <v>17</v>
      </c>
      <c r="E2502" s="98" t="s">
        <v>17</v>
      </c>
      <c r="F2502" s="102" t="s">
        <v>17</v>
      </c>
      <c r="G2502" s="102" t="s">
        <v>17</v>
      </c>
      <c r="H2502" s="95"/>
    </row>
    <row r="2503" spans="1:8" x14ac:dyDescent="0.25">
      <c r="A2503" s="92"/>
      <c r="B2503" s="30" t="s">
        <v>338</v>
      </c>
      <c r="C2503" s="92"/>
      <c r="D2503" s="233">
        <v>320</v>
      </c>
      <c r="E2503" s="234"/>
      <c r="F2503" s="235"/>
      <c r="G2503" s="102">
        <v>550</v>
      </c>
      <c r="H2503" s="95"/>
    </row>
    <row r="2504" spans="1:8" ht="30" x14ac:dyDescent="0.25">
      <c r="A2504" s="92"/>
      <c r="B2504" s="30" t="s">
        <v>339</v>
      </c>
      <c r="C2504" s="92"/>
      <c r="D2504" s="100" t="s">
        <v>17</v>
      </c>
      <c r="E2504" s="98" t="s">
        <v>17</v>
      </c>
      <c r="F2504" s="102" t="s">
        <v>17</v>
      </c>
      <c r="G2504" s="102" t="s">
        <v>17</v>
      </c>
      <c r="H2504" s="95"/>
    </row>
    <row r="2505" spans="1:8" x14ac:dyDescent="0.25">
      <c r="A2505" s="92"/>
      <c r="B2505" s="30" t="s">
        <v>340</v>
      </c>
      <c r="C2505" s="92"/>
      <c r="D2505" s="100" t="s">
        <v>17</v>
      </c>
      <c r="E2505" s="98" t="s">
        <v>17</v>
      </c>
      <c r="F2505" s="102" t="s">
        <v>17</v>
      </c>
      <c r="G2505" s="102" t="s">
        <v>17</v>
      </c>
      <c r="H2505" s="95"/>
    </row>
    <row r="2506" spans="1:8" x14ac:dyDescent="0.25">
      <c r="A2506" s="92"/>
      <c r="B2506" s="30" t="s">
        <v>341</v>
      </c>
      <c r="C2506" s="92"/>
      <c r="D2506" s="221" t="s">
        <v>389</v>
      </c>
      <c r="E2506" s="222"/>
      <c r="F2506" s="222"/>
      <c r="G2506" s="223"/>
      <c r="H2506" s="95"/>
    </row>
    <row r="2507" spans="1:8" x14ac:dyDescent="0.25">
      <c r="A2507" s="92"/>
      <c r="B2507" s="33" t="s">
        <v>342</v>
      </c>
      <c r="C2507" s="92"/>
      <c r="D2507" s="97" t="s">
        <v>17</v>
      </c>
      <c r="E2507" s="103" t="s">
        <v>17</v>
      </c>
      <c r="F2507" s="99" t="s">
        <v>17</v>
      </c>
      <c r="G2507" s="99" t="s">
        <v>17</v>
      </c>
      <c r="H2507" s="95"/>
    </row>
    <row r="2508" spans="1:8" x14ac:dyDescent="0.25">
      <c r="A2508" s="106"/>
      <c r="B2508" s="119" t="s">
        <v>83</v>
      </c>
      <c r="C2508" s="106"/>
      <c r="D2508" s="227" t="s">
        <v>390</v>
      </c>
      <c r="E2508" s="228"/>
      <c r="F2508" s="228"/>
      <c r="G2508" s="229"/>
      <c r="H2508" s="108"/>
    </row>
    <row r="2509" spans="1:8" ht="29.25" customHeight="1" x14ac:dyDescent="0.25">
      <c r="A2509" s="106"/>
      <c r="B2509" s="120" t="s">
        <v>84</v>
      </c>
      <c r="C2509" s="106"/>
      <c r="D2509" s="254" t="s">
        <v>391</v>
      </c>
      <c r="E2509" s="255"/>
      <c r="F2509" s="255"/>
      <c r="G2509" s="256"/>
      <c r="H2509" s="108"/>
    </row>
    <row r="2510" spans="1:8" x14ac:dyDescent="0.25">
      <c r="B2510" s="57"/>
      <c r="D2510" s="58"/>
      <c r="E2510" s="58"/>
      <c r="F2510" s="58"/>
      <c r="G2510" s="58"/>
    </row>
    <row r="2511" spans="1:8" x14ac:dyDescent="0.25">
      <c r="A2511" s="212" t="s">
        <v>478</v>
      </c>
      <c r="B2511" s="214" t="s">
        <v>190</v>
      </c>
      <c r="D2511" s="252" t="s">
        <v>71</v>
      </c>
      <c r="E2511" s="253" t="s">
        <v>71</v>
      </c>
      <c r="F2511" s="22" t="s">
        <v>72</v>
      </c>
      <c r="G2511" s="22" t="s">
        <v>73</v>
      </c>
    </row>
    <row r="2512" spans="1:8" x14ac:dyDescent="0.25">
      <c r="A2512" s="213"/>
      <c r="B2512" s="215"/>
      <c r="D2512" s="23" t="s">
        <v>74</v>
      </c>
      <c r="E2512" s="24" t="s">
        <v>75</v>
      </c>
      <c r="F2512" s="25" t="s">
        <v>76</v>
      </c>
      <c r="G2512" s="25" t="s">
        <v>77</v>
      </c>
    </row>
    <row r="2513" spans="1:8" x14ac:dyDescent="0.25">
      <c r="A2513" s="92"/>
      <c r="B2513" s="112" t="s">
        <v>387</v>
      </c>
      <c r="C2513" s="92"/>
      <c r="D2513" s="113"/>
      <c r="E2513" s="101"/>
      <c r="F2513" s="102"/>
      <c r="G2513" s="102"/>
      <c r="H2513" s="95"/>
    </row>
    <row r="2514" spans="1:8" ht="30" x14ac:dyDescent="0.25">
      <c r="A2514" s="106"/>
      <c r="B2514" s="30" t="s">
        <v>344</v>
      </c>
      <c r="C2514" s="106"/>
      <c r="D2514" s="114" t="s">
        <v>17</v>
      </c>
      <c r="E2514" s="110" t="s">
        <v>17</v>
      </c>
      <c r="F2514" s="115" t="s">
        <v>17</v>
      </c>
      <c r="G2514" s="115" t="s">
        <v>17</v>
      </c>
      <c r="H2514" s="108"/>
    </row>
    <row r="2515" spans="1:8" x14ac:dyDescent="0.25">
      <c r="A2515" s="106"/>
      <c r="B2515" s="30" t="s">
        <v>337</v>
      </c>
      <c r="C2515" s="106"/>
      <c r="D2515" s="114" t="s">
        <v>17</v>
      </c>
      <c r="E2515" s="110" t="s">
        <v>17</v>
      </c>
      <c r="F2515" s="115" t="s">
        <v>17</v>
      </c>
      <c r="G2515" s="115" t="s">
        <v>17</v>
      </c>
      <c r="H2515" s="108"/>
    </row>
    <row r="2516" spans="1:8" x14ac:dyDescent="0.25">
      <c r="A2516" s="106"/>
      <c r="B2516" s="30" t="s">
        <v>338</v>
      </c>
      <c r="C2516" s="106"/>
      <c r="D2516" s="233">
        <v>170</v>
      </c>
      <c r="E2516" s="234"/>
      <c r="F2516" s="235"/>
      <c r="G2516" s="102">
        <v>450</v>
      </c>
      <c r="H2516" s="108"/>
    </row>
    <row r="2517" spans="1:8" ht="30" x14ac:dyDescent="0.25">
      <c r="A2517" s="106"/>
      <c r="B2517" s="30" t="s">
        <v>339</v>
      </c>
      <c r="C2517" s="106"/>
      <c r="D2517" s="114" t="s">
        <v>17</v>
      </c>
      <c r="E2517" s="110" t="s">
        <v>17</v>
      </c>
      <c r="F2517" s="115" t="s">
        <v>17</v>
      </c>
      <c r="G2517" s="115" t="s">
        <v>17</v>
      </c>
      <c r="H2517" s="108"/>
    </row>
    <row r="2518" spans="1:8" x14ac:dyDescent="0.25">
      <c r="A2518" s="106"/>
      <c r="B2518" s="30" t="s">
        <v>340</v>
      </c>
      <c r="C2518" s="106"/>
      <c r="D2518" s="114" t="s">
        <v>17</v>
      </c>
      <c r="E2518" s="110" t="s">
        <v>17</v>
      </c>
      <c r="F2518" s="115" t="s">
        <v>17</v>
      </c>
      <c r="G2518" s="115" t="s">
        <v>17</v>
      </c>
      <c r="H2518" s="108"/>
    </row>
    <row r="2519" spans="1:8" x14ac:dyDescent="0.25">
      <c r="A2519" s="106"/>
      <c r="B2519" s="30" t="s">
        <v>341</v>
      </c>
      <c r="C2519" s="106"/>
      <c r="D2519" s="221">
        <v>300</v>
      </c>
      <c r="E2519" s="222"/>
      <c r="F2519" s="222"/>
      <c r="G2519" s="223"/>
      <c r="H2519" s="108"/>
    </row>
    <row r="2520" spans="1:8" x14ac:dyDescent="0.25">
      <c r="A2520" s="106"/>
      <c r="B2520" s="33" t="s">
        <v>342</v>
      </c>
      <c r="C2520" s="106"/>
      <c r="D2520" s="109" t="s">
        <v>17</v>
      </c>
      <c r="E2520" s="118" t="s">
        <v>17</v>
      </c>
      <c r="F2520" s="111" t="s">
        <v>17</v>
      </c>
      <c r="G2520" s="111" t="s">
        <v>17</v>
      </c>
      <c r="H2520" s="108"/>
    </row>
    <row r="2521" spans="1:8" x14ac:dyDescent="0.25">
      <c r="A2521" s="92"/>
      <c r="B2521" s="112" t="s">
        <v>388</v>
      </c>
      <c r="C2521" s="92"/>
      <c r="D2521" s="100"/>
      <c r="E2521" s="101"/>
      <c r="F2521" s="102"/>
      <c r="G2521" s="102"/>
      <c r="H2521" s="95"/>
    </row>
    <row r="2522" spans="1:8" ht="30" x14ac:dyDescent="0.25">
      <c r="A2522" s="92"/>
      <c r="B2522" s="30" t="s">
        <v>344</v>
      </c>
      <c r="C2522" s="92"/>
      <c r="D2522" s="100" t="s">
        <v>17</v>
      </c>
      <c r="E2522" s="98" t="s">
        <v>17</v>
      </c>
      <c r="F2522" s="102" t="s">
        <v>17</v>
      </c>
      <c r="G2522" s="102" t="s">
        <v>17</v>
      </c>
      <c r="H2522" s="95"/>
    </row>
    <row r="2523" spans="1:8" x14ac:dyDescent="0.25">
      <c r="A2523" s="92"/>
      <c r="B2523" s="30" t="s">
        <v>337</v>
      </c>
      <c r="C2523" s="92"/>
      <c r="D2523" s="100" t="s">
        <v>17</v>
      </c>
      <c r="E2523" s="98" t="s">
        <v>17</v>
      </c>
      <c r="F2523" s="102" t="s">
        <v>17</v>
      </c>
      <c r="G2523" s="102" t="s">
        <v>17</v>
      </c>
      <c r="H2523" s="95"/>
    </row>
    <row r="2524" spans="1:8" x14ac:dyDescent="0.25">
      <c r="A2524" s="92"/>
      <c r="B2524" s="30" t="s">
        <v>338</v>
      </c>
      <c r="C2524" s="92"/>
      <c r="D2524" s="233">
        <v>170</v>
      </c>
      <c r="E2524" s="234"/>
      <c r="F2524" s="235"/>
      <c r="G2524" s="102">
        <v>450</v>
      </c>
      <c r="H2524" s="95"/>
    </row>
    <row r="2525" spans="1:8" ht="30" x14ac:dyDescent="0.25">
      <c r="A2525" s="92"/>
      <c r="B2525" s="30" t="s">
        <v>339</v>
      </c>
      <c r="C2525" s="92"/>
      <c r="D2525" s="100" t="s">
        <v>17</v>
      </c>
      <c r="E2525" s="98" t="s">
        <v>17</v>
      </c>
      <c r="F2525" s="102" t="s">
        <v>17</v>
      </c>
      <c r="G2525" s="102" t="s">
        <v>17</v>
      </c>
      <c r="H2525" s="95"/>
    </row>
    <row r="2526" spans="1:8" x14ac:dyDescent="0.25">
      <c r="A2526" s="92"/>
      <c r="B2526" s="30" t="s">
        <v>340</v>
      </c>
      <c r="C2526" s="92"/>
      <c r="D2526" s="100" t="s">
        <v>17</v>
      </c>
      <c r="E2526" s="98" t="s">
        <v>17</v>
      </c>
      <c r="F2526" s="102" t="s">
        <v>17</v>
      </c>
      <c r="G2526" s="102" t="s">
        <v>17</v>
      </c>
      <c r="H2526" s="95"/>
    </row>
    <row r="2527" spans="1:8" x14ac:dyDescent="0.25">
      <c r="A2527" s="92"/>
      <c r="B2527" s="30" t="s">
        <v>341</v>
      </c>
      <c r="C2527" s="92"/>
      <c r="D2527" s="221" t="s">
        <v>361</v>
      </c>
      <c r="E2527" s="222"/>
      <c r="F2527" s="222"/>
      <c r="G2527" s="223"/>
      <c r="H2527" s="95"/>
    </row>
    <row r="2528" spans="1:8" x14ac:dyDescent="0.25">
      <c r="A2528" s="92"/>
      <c r="B2528" s="33" t="s">
        <v>342</v>
      </c>
      <c r="C2528" s="92"/>
      <c r="D2528" s="97" t="s">
        <v>17</v>
      </c>
      <c r="E2528" s="103" t="s">
        <v>17</v>
      </c>
      <c r="F2528" s="99" t="s">
        <v>17</v>
      </c>
      <c r="G2528" s="99" t="s">
        <v>17</v>
      </c>
      <c r="H2528" s="95"/>
    </row>
    <row r="2529" spans="1:8" x14ac:dyDescent="0.25">
      <c r="A2529" s="106"/>
      <c r="B2529" s="119" t="s">
        <v>83</v>
      </c>
      <c r="C2529" s="106"/>
      <c r="D2529" s="227" t="s">
        <v>362</v>
      </c>
      <c r="E2529" s="228"/>
      <c r="F2529" s="228"/>
      <c r="G2529" s="229"/>
      <c r="H2529" s="108"/>
    </row>
    <row r="2530" spans="1:8" ht="43.5" customHeight="1" x14ac:dyDescent="0.25">
      <c r="A2530" s="106"/>
      <c r="B2530" s="120" t="s">
        <v>84</v>
      </c>
      <c r="C2530" s="106"/>
      <c r="D2530" s="244" t="s">
        <v>382</v>
      </c>
      <c r="E2530" s="245"/>
      <c r="F2530" s="245"/>
      <c r="G2530" s="246"/>
      <c r="H2530" s="108"/>
    </row>
    <row r="2531" spans="1:8" hidden="1" outlineLevel="1" x14ac:dyDescent="0.25"/>
    <row r="2532" spans="1:8" hidden="1" outlineLevel="1" x14ac:dyDescent="0.25">
      <c r="A2532" s="212" t="s">
        <v>392</v>
      </c>
      <c r="B2532" s="214" t="s">
        <v>393</v>
      </c>
      <c r="D2532" s="252" t="s">
        <v>71</v>
      </c>
      <c r="E2532" s="253" t="s">
        <v>71</v>
      </c>
      <c r="F2532" s="22" t="s">
        <v>72</v>
      </c>
      <c r="G2532" s="22" t="s">
        <v>73</v>
      </c>
    </row>
    <row r="2533" spans="1:8" hidden="1" outlineLevel="1" x14ac:dyDescent="0.25">
      <c r="A2533" s="213"/>
      <c r="B2533" s="215"/>
      <c r="D2533" s="23" t="s">
        <v>74</v>
      </c>
      <c r="E2533" s="24" t="s">
        <v>75</v>
      </c>
      <c r="F2533" s="25" t="s">
        <v>76</v>
      </c>
      <c r="G2533" s="25" t="s">
        <v>77</v>
      </c>
    </row>
    <row r="2534" spans="1:8" hidden="1" outlineLevel="1" x14ac:dyDescent="0.25">
      <c r="A2534" s="92"/>
      <c r="B2534" s="112" t="s">
        <v>387</v>
      </c>
      <c r="C2534" s="92"/>
      <c r="D2534" s="113"/>
      <c r="E2534" s="101"/>
      <c r="F2534" s="102"/>
      <c r="G2534" s="102"/>
    </row>
    <row r="2535" spans="1:8" ht="30" hidden="1" outlineLevel="1" x14ac:dyDescent="0.25">
      <c r="A2535" s="106"/>
      <c r="B2535" s="30" t="s">
        <v>350</v>
      </c>
      <c r="C2535" s="106"/>
      <c r="D2535" s="114" t="s">
        <v>17</v>
      </c>
      <c r="E2535" s="110" t="s">
        <v>17</v>
      </c>
      <c r="F2535" s="115" t="s">
        <v>17</v>
      </c>
      <c r="G2535" s="115" t="s">
        <v>17</v>
      </c>
    </row>
    <row r="2536" spans="1:8" hidden="1" outlineLevel="1" x14ac:dyDescent="0.25">
      <c r="A2536" s="106"/>
      <c r="B2536" s="30" t="s">
        <v>337</v>
      </c>
      <c r="C2536" s="106"/>
      <c r="D2536" s="114" t="s">
        <v>17</v>
      </c>
      <c r="E2536" s="110" t="s">
        <v>17</v>
      </c>
      <c r="F2536" s="115" t="s">
        <v>17</v>
      </c>
      <c r="G2536" s="115" t="s">
        <v>17</v>
      </c>
    </row>
    <row r="2537" spans="1:8" hidden="1" outlineLevel="1" x14ac:dyDescent="0.25">
      <c r="A2537" s="106"/>
      <c r="B2537" s="30" t="s">
        <v>338</v>
      </c>
      <c r="C2537" s="106"/>
      <c r="D2537" s="233">
        <v>270</v>
      </c>
      <c r="E2537" s="234"/>
      <c r="F2537" s="235"/>
      <c r="G2537" s="102">
        <v>450</v>
      </c>
    </row>
    <row r="2538" spans="1:8" ht="30" hidden="1" outlineLevel="1" x14ac:dyDescent="0.25">
      <c r="A2538" s="106"/>
      <c r="B2538" s="30" t="s">
        <v>339</v>
      </c>
      <c r="C2538" s="106"/>
      <c r="D2538" s="114" t="s">
        <v>17</v>
      </c>
      <c r="E2538" s="110" t="s">
        <v>17</v>
      </c>
      <c r="F2538" s="115" t="s">
        <v>17</v>
      </c>
      <c r="G2538" s="115" t="s">
        <v>17</v>
      </c>
    </row>
    <row r="2539" spans="1:8" hidden="1" outlineLevel="1" x14ac:dyDescent="0.25">
      <c r="A2539" s="106"/>
      <c r="B2539" s="30" t="s">
        <v>340</v>
      </c>
      <c r="C2539" s="106"/>
      <c r="D2539" s="114" t="s">
        <v>17</v>
      </c>
      <c r="E2539" s="110" t="s">
        <v>17</v>
      </c>
      <c r="F2539" s="115" t="s">
        <v>17</v>
      </c>
      <c r="G2539" s="115" t="s">
        <v>17</v>
      </c>
    </row>
    <row r="2540" spans="1:8" hidden="1" outlineLevel="1" x14ac:dyDescent="0.25">
      <c r="A2540" s="106"/>
      <c r="B2540" s="30" t="s">
        <v>341</v>
      </c>
      <c r="C2540" s="106"/>
      <c r="D2540" s="230">
        <v>200</v>
      </c>
      <c r="E2540" s="231"/>
      <c r="F2540" s="231"/>
      <c r="G2540" s="232"/>
    </row>
    <row r="2541" spans="1:8" hidden="1" outlineLevel="1" x14ac:dyDescent="0.25">
      <c r="A2541" s="106"/>
      <c r="B2541" s="33" t="s">
        <v>342</v>
      </c>
      <c r="C2541" s="106"/>
      <c r="D2541" s="249">
        <v>45</v>
      </c>
      <c r="E2541" s="250"/>
      <c r="F2541" s="251"/>
      <c r="G2541" s="111" t="s">
        <v>17</v>
      </c>
    </row>
    <row r="2542" spans="1:8" hidden="1" outlineLevel="1" x14ac:dyDescent="0.25">
      <c r="A2542" s="92"/>
      <c r="B2542" s="112" t="s">
        <v>388</v>
      </c>
      <c r="C2542" s="92"/>
      <c r="D2542" s="100"/>
      <c r="E2542" s="101"/>
      <c r="F2542" s="102"/>
      <c r="G2542" s="102"/>
    </row>
    <row r="2543" spans="1:8" ht="30" hidden="1" outlineLevel="1" x14ac:dyDescent="0.25">
      <c r="A2543" s="92"/>
      <c r="B2543" s="30" t="s">
        <v>350</v>
      </c>
      <c r="C2543" s="92"/>
      <c r="D2543" s="100" t="s">
        <v>17</v>
      </c>
      <c r="E2543" s="98" t="s">
        <v>17</v>
      </c>
      <c r="F2543" s="102" t="s">
        <v>17</v>
      </c>
      <c r="G2543" s="102" t="s">
        <v>17</v>
      </c>
    </row>
    <row r="2544" spans="1:8" hidden="1" outlineLevel="1" x14ac:dyDescent="0.25">
      <c r="A2544" s="92"/>
      <c r="B2544" s="30" t="s">
        <v>337</v>
      </c>
      <c r="C2544" s="92"/>
      <c r="D2544" s="100" t="s">
        <v>17</v>
      </c>
      <c r="E2544" s="98" t="s">
        <v>17</v>
      </c>
      <c r="F2544" s="102" t="s">
        <v>17</v>
      </c>
      <c r="G2544" s="102" t="s">
        <v>17</v>
      </c>
    </row>
    <row r="2545" spans="1:8" hidden="1" outlineLevel="1" x14ac:dyDescent="0.25">
      <c r="A2545" s="92"/>
      <c r="B2545" s="30" t="s">
        <v>338</v>
      </c>
      <c r="C2545" s="92"/>
      <c r="D2545" s="233">
        <v>270</v>
      </c>
      <c r="E2545" s="234"/>
      <c r="F2545" s="235"/>
      <c r="G2545" s="102">
        <v>450</v>
      </c>
    </row>
    <row r="2546" spans="1:8" ht="30" hidden="1" outlineLevel="1" x14ac:dyDescent="0.25">
      <c r="A2546" s="92"/>
      <c r="B2546" s="30" t="s">
        <v>339</v>
      </c>
      <c r="C2546" s="92"/>
      <c r="D2546" s="100" t="s">
        <v>17</v>
      </c>
      <c r="E2546" s="98" t="s">
        <v>17</v>
      </c>
      <c r="F2546" s="102" t="s">
        <v>17</v>
      </c>
      <c r="G2546" s="102" t="s">
        <v>17</v>
      </c>
    </row>
    <row r="2547" spans="1:8" hidden="1" outlineLevel="1" x14ac:dyDescent="0.25">
      <c r="A2547" s="92"/>
      <c r="B2547" s="30" t="s">
        <v>340</v>
      </c>
      <c r="C2547" s="92"/>
      <c r="D2547" s="100" t="s">
        <v>17</v>
      </c>
      <c r="E2547" s="98" t="s">
        <v>17</v>
      </c>
      <c r="F2547" s="102" t="s">
        <v>17</v>
      </c>
      <c r="G2547" s="102" t="s">
        <v>17</v>
      </c>
    </row>
    <row r="2548" spans="1:8" hidden="1" outlineLevel="1" x14ac:dyDescent="0.25">
      <c r="A2548" s="92"/>
      <c r="B2548" s="30" t="s">
        <v>341</v>
      </c>
      <c r="C2548" s="92"/>
      <c r="D2548" s="230" t="s">
        <v>366</v>
      </c>
      <c r="E2548" s="231"/>
      <c r="F2548" s="231"/>
      <c r="G2548" s="232"/>
    </row>
    <row r="2549" spans="1:8" hidden="1" outlineLevel="1" x14ac:dyDescent="0.25">
      <c r="A2549" s="92"/>
      <c r="B2549" s="33" t="s">
        <v>342</v>
      </c>
      <c r="C2549" s="92"/>
      <c r="D2549" s="249" t="s">
        <v>394</v>
      </c>
      <c r="E2549" s="250"/>
      <c r="F2549" s="251"/>
      <c r="G2549" s="99" t="s">
        <v>17</v>
      </c>
    </row>
    <row r="2550" spans="1:8" hidden="1" outlineLevel="1" x14ac:dyDescent="0.25">
      <c r="A2550" s="106"/>
      <c r="B2550" s="119" t="s">
        <v>83</v>
      </c>
      <c r="C2550" s="106"/>
      <c r="D2550" s="241" t="s">
        <v>99</v>
      </c>
      <c r="E2550" s="242"/>
      <c r="F2550" s="242"/>
      <c r="G2550" s="243"/>
    </row>
    <row r="2551" spans="1:8" hidden="1" outlineLevel="1" x14ac:dyDescent="0.25">
      <c r="A2551" s="106"/>
      <c r="B2551" s="120" t="s">
        <v>84</v>
      </c>
      <c r="C2551" s="106"/>
      <c r="D2551" s="244" t="s">
        <v>395</v>
      </c>
      <c r="E2551" s="245"/>
      <c r="F2551" s="245"/>
      <c r="G2551" s="246"/>
    </row>
    <row r="2552" spans="1:8" ht="15.75" collapsed="1" thickBot="1" x14ac:dyDescent="0.3"/>
    <row r="2553" spans="1:8" ht="19.5" thickBot="1" x14ac:dyDescent="0.3">
      <c r="B2553" s="247" t="s">
        <v>396</v>
      </c>
      <c r="C2553" s="248"/>
      <c r="D2553" s="248"/>
      <c r="E2553" s="248"/>
      <c r="F2553" s="248"/>
      <c r="G2553" s="248"/>
      <c r="H2553" s="248"/>
    </row>
    <row r="2555" spans="1:8" collapsed="1" x14ac:dyDescent="0.25">
      <c r="A2555" s="212">
        <v>23</v>
      </c>
      <c r="B2555" s="214" t="s">
        <v>397</v>
      </c>
      <c r="C2555" s="106"/>
      <c r="D2555" s="239" t="s">
        <v>71</v>
      </c>
      <c r="E2555" s="240" t="s">
        <v>71</v>
      </c>
      <c r="F2555" s="107" t="s">
        <v>72</v>
      </c>
      <c r="G2555" s="96" t="s">
        <v>334</v>
      </c>
      <c r="H2555" s="108"/>
    </row>
    <row r="2556" spans="1:8" x14ac:dyDescent="0.25">
      <c r="A2556" s="213"/>
      <c r="B2556" s="215"/>
      <c r="C2556" s="106"/>
      <c r="D2556" s="109" t="s">
        <v>74</v>
      </c>
      <c r="E2556" s="110" t="s">
        <v>75</v>
      </c>
      <c r="F2556" s="111" t="s">
        <v>76</v>
      </c>
      <c r="G2556" s="111" t="s">
        <v>77</v>
      </c>
      <c r="H2556" s="108"/>
    </row>
    <row r="2557" spans="1:8" x14ac:dyDescent="0.25">
      <c r="A2557" s="92"/>
      <c r="B2557" s="112" t="s">
        <v>398</v>
      </c>
      <c r="C2557" s="92"/>
      <c r="D2557" s="113"/>
      <c r="E2557" s="101"/>
      <c r="F2557" s="102"/>
      <c r="G2557" s="102"/>
      <c r="H2557" s="95"/>
    </row>
    <row r="2558" spans="1:8" ht="30" x14ac:dyDescent="0.25">
      <c r="A2558" s="106"/>
      <c r="B2558" s="30" t="s">
        <v>344</v>
      </c>
      <c r="C2558" s="106"/>
      <c r="D2558" s="114" t="s">
        <v>17</v>
      </c>
      <c r="E2558" s="110" t="s">
        <v>17</v>
      </c>
      <c r="F2558" s="115" t="s">
        <v>17</v>
      </c>
      <c r="G2558" s="115" t="s">
        <v>17</v>
      </c>
      <c r="H2558" s="108"/>
    </row>
    <row r="2559" spans="1:8" x14ac:dyDescent="0.25">
      <c r="A2559" s="106"/>
      <c r="B2559" s="30" t="s">
        <v>337</v>
      </c>
      <c r="C2559" s="106"/>
      <c r="D2559" s="114" t="s">
        <v>17</v>
      </c>
      <c r="E2559" s="110" t="s">
        <v>17</v>
      </c>
      <c r="F2559" s="115" t="s">
        <v>17</v>
      </c>
      <c r="G2559" s="115" t="s">
        <v>17</v>
      </c>
      <c r="H2559" s="108"/>
    </row>
    <row r="2560" spans="1:8" x14ac:dyDescent="0.25">
      <c r="A2560" s="106"/>
      <c r="B2560" s="30" t="s">
        <v>338</v>
      </c>
      <c r="C2560" s="106"/>
      <c r="D2560" s="233">
        <v>770</v>
      </c>
      <c r="E2560" s="234"/>
      <c r="F2560" s="235"/>
      <c r="G2560" s="102">
        <v>150</v>
      </c>
      <c r="H2560" s="108"/>
    </row>
    <row r="2561" spans="1:8" ht="30" x14ac:dyDescent="0.25">
      <c r="A2561" s="106"/>
      <c r="B2561" s="30" t="s">
        <v>339</v>
      </c>
      <c r="C2561" s="106"/>
      <c r="D2561" s="114" t="s">
        <v>17</v>
      </c>
      <c r="E2561" s="110" t="s">
        <v>17</v>
      </c>
      <c r="F2561" s="115" t="s">
        <v>17</v>
      </c>
      <c r="G2561" s="115" t="s">
        <v>17</v>
      </c>
      <c r="H2561" s="108"/>
    </row>
    <row r="2562" spans="1:8" x14ac:dyDescent="0.25">
      <c r="A2562" s="106"/>
      <c r="B2562" s="30" t="s">
        <v>340</v>
      </c>
      <c r="C2562" s="106"/>
      <c r="D2562" s="114" t="s">
        <v>17</v>
      </c>
      <c r="E2562" s="110" t="s">
        <v>17</v>
      </c>
      <c r="F2562" s="115" t="s">
        <v>17</v>
      </c>
      <c r="G2562" s="115" t="s">
        <v>17</v>
      </c>
      <c r="H2562" s="108"/>
    </row>
    <row r="2563" spans="1:8" x14ac:dyDescent="0.25">
      <c r="A2563" s="106"/>
      <c r="B2563" s="30" t="s">
        <v>341</v>
      </c>
      <c r="C2563" s="106"/>
      <c r="D2563" s="230" t="s">
        <v>399</v>
      </c>
      <c r="E2563" s="231"/>
      <c r="F2563" s="231"/>
      <c r="G2563" s="232"/>
      <c r="H2563" s="108"/>
    </row>
    <row r="2564" spans="1:8" x14ac:dyDescent="0.25">
      <c r="A2564" s="106"/>
      <c r="B2564" s="33" t="s">
        <v>342</v>
      </c>
      <c r="C2564" s="106"/>
      <c r="D2564" s="109" t="s">
        <v>17</v>
      </c>
      <c r="E2564" s="118" t="s">
        <v>17</v>
      </c>
      <c r="F2564" s="111" t="s">
        <v>17</v>
      </c>
      <c r="G2564" s="111" t="s">
        <v>17</v>
      </c>
      <c r="H2564" s="108"/>
    </row>
    <row r="2565" spans="1:8" x14ac:dyDescent="0.25">
      <c r="A2565" s="106"/>
      <c r="B2565" s="119" t="s">
        <v>83</v>
      </c>
      <c r="C2565" s="106"/>
      <c r="D2565" s="227" t="s">
        <v>400</v>
      </c>
      <c r="E2565" s="228"/>
      <c r="F2565" s="228"/>
      <c r="G2565" s="229"/>
      <c r="H2565" s="108"/>
    </row>
    <row r="2566" spans="1:8" x14ac:dyDescent="0.25">
      <c r="A2566" s="92"/>
      <c r="B2566" s="112" t="s">
        <v>343</v>
      </c>
      <c r="C2566" s="92"/>
      <c r="D2566" s="113"/>
      <c r="E2566" s="101"/>
      <c r="F2566" s="102"/>
      <c r="G2566" s="102"/>
      <c r="H2566" s="95"/>
    </row>
    <row r="2567" spans="1:8" ht="30" x14ac:dyDescent="0.25">
      <c r="A2567" s="92"/>
      <c r="B2567" s="30" t="s">
        <v>344</v>
      </c>
      <c r="C2567" s="92"/>
      <c r="D2567" s="114" t="s">
        <v>17</v>
      </c>
      <c r="E2567" s="110" t="s">
        <v>17</v>
      </c>
      <c r="F2567" s="115" t="s">
        <v>17</v>
      </c>
      <c r="G2567" s="115" t="s">
        <v>17</v>
      </c>
      <c r="H2567" s="95"/>
    </row>
    <row r="2568" spans="1:8" x14ac:dyDescent="0.25">
      <c r="A2568" s="92"/>
      <c r="B2568" s="30" t="s">
        <v>337</v>
      </c>
      <c r="C2568" s="92"/>
      <c r="D2568" s="114" t="s">
        <v>17</v>
      </c>
      <c r="E2568" s="110" t="s">
        <v>17</v>
      </c>
      <c r="F2568" s="115" t="s">
        <v>17</v>
      </c>
      <c r="G2568" s="115" t="s">
        <v>17</v>
      </c>
      <c r="H2568" s="95"/>
    </row>
    <row r="2569" spans="1:8" x14ac:dyDescent="0.25">
      <c r="A2569" s="92"/>
      <c r="B2569" s="30" t="s">
        <v>338</v>
      </c>
      <c r="C2569" s="92"/>
      <c r="D2569" s="233">
        <v>770</v>
      </c>
      <c r="E2569" s="234"/>
      <c r="F2569" s="235"/>
      <c r="G2569" s="102">
        <v>150</v>
      </c>
      <c r="H2569" s="95"/>
    </row>
    <row r="2570" spans="1:8" ht="30" x14ac:dyDescent="0.25">
      <c r="A2570" s="92"/>
      <c r="B2570" s="30" t="s">
        <v>339</v>
      </c>
      <c r="C2570" s="92"/>
      <c r="D2570" s="114" t="s">
        <v>17</v>
      </c>
      <c r="E2570" s="110" t="s">
        <v>17</v>
      </c>
      <c r="F2570" s="115" t="s">
        <v>17</v>
      </c>
      <c r="G2570" s="115" t="s">
        <v>17</v>
      </c>
      <c r="H2570" s="95"/>
    </row>
    <row r="2571" spans="1:8" x14ac:dyDescent="0.25">
      <c r="A2571" s="92"/>
      <c r="B2571" s="30" t="s">
        <v>340</v>
      </c>
      <c r="C2571" s="92"/>
      <c r="D2571" s="114" t="s">
        <v>17</v>
      </c>
      <c r="E2571" s="110" t="s">
        <v>17</v>
      </c>
      <c r="F2571" s="115" t="s">
        <v>17</v>
      </c>
      <c r="G2571" s="115" t="s">
        <v>17</v>
      </c>
      <c r="H2571" s="95"/>
    </row>
    <row r="2572" spans="1:8" x14ac:dyDescent="0.25">
      <c r="A2572" s="92"/>
      <c r="B2572" s="30" t="s">
        <v>341</v>
      </c>
      <c r="C2572" s="92"/>
      <c r="D2572" s="221" t="s">
        <v>401</v>
      </c>
      <c r="E2572" s="222"/>
      <c r="F2572" s="222"/>
      <c r="G2572" s="223"/>
      <c r="H2572" s="95"/>
    </row>
    <row r="2573" spans="1:8" x14ac:dyDescent="0.25">
      <c r="A2573" s="92"/>
      <c r="B2573" s="33" t="s">
        <v>342</v>
      </c>
      <c r="C2573" s="92"/>
      <c r="D2573" s="97" t="s">
        <v>17</v>
      </c>
      <c r="E2573" s="103" t="s">
        <v>17</v>
      </c>
      <c r="F2573" s="99" t="s">
        <v>17</v>
      </c>
      <c r="G2573" s="99" t="s">
        <v>17</v>
      </c>
      <c r="H2573" s="95"/>
    </row>
    <row r="2574" spans="1:8" x14ac:dyDescent="0.25">
      <c r="A2574" s="106"/>
      <c r="B2574" s="119" t="s">
        <v>83</v>
      </c>
      <c r="C2574" s="106"/>
      <c r="D2574" s="227" t="s">
        <v>402</v>
      </c>
      <c r="E2574" s="228"/>
      <c r="F2574" s="228"/>
      <c r="G2574" s="229"/>
      <c r="H2574" s="108"/>
    </row>
    <row r="2575" spans="1:8" ht="32.25" customHeight="1" x14ac:dyDescent="0.25">
      <c r="A2575" s="106"/>
      <c r="B2575" s="140" t="s">
        <v>84</v>
      </c>
      <c r="C2575" s="106"/>
      <c r="D2575" s="236" t="s">
        <v>403</v>
      </c>
      <c r="E2575" s="237"/>
      <c r="F2575" s="237"/>
      <c r="G2575" s="238"/>
      <c r="H2575" s="108"/>
    </row>
    <row r="2576" spans="1:8" ht="15" customHeight="1" x14ac:dyDescent="0.25">
      <c r="A2576" s="106"/>
      <c r="B2576" s="130"/>
      <c r="C2576" s="145"/>
      <c r="D2576" s="139"/>
      <c r="E2576" s="139"/>
      <c r="F2576" s="139"/>
      <c r="G2576" s="139"/>
      <c r="H2576" s="108"/>
    </row>
    <row r="2577" spans="1:8" ht="15" customHeight="1" x14ac:dyDescent="0.25">
      <c r="A2577" s="106"/>
      <c r="B2577" s="146"/>
      <c r="C2577" s="106"/>
      <c r="D2577" s="147"/>
      <c r="E2577" s="147"/>
      <c r="F2577" s="147"/>
      <c r="G2577" s="147"/>
      <c r="H2577" s="108"/>
    </row>
    <row r="2578" spans="1:8" ht="15" customHeight="1" x14ac:dyDescent="0.25">
      <c r="A2578" s="106"/>
      <c r="B2578" s="146"/>
      <c r="C2578" s="106"/>
      <c r="D2578" s="147"/>
      <c r="E2578" s="147"/>
      <c r="F2578" s="147"/>
      <c r="G2578" s="147"/>
      <c r="H2578" s="108"/>
    </row>
    <row r="2579" spans="1:8" ht="15" customHeight="1" x14ac:dyDescent="0.25">
      <c r="A2579" s="106"/>
      <c r="B2579" s="146"/>
      <c r="C2579" s="106"/>
      <c r="D2579" s="147"/>
      <c r="E2579" s="147"/>
      <c r="F2579" s="147"/>
      <c r="G2579" s="147"/>
      <c r="H2579" s="108"/>
    </row>
    <row r="2580" spans="1:8" ht="15" customHeight="1" x14ac:dyDescent="0.25">
      <c r="A2580" s="106"/>
      <c r="B2580" s="146"/>
      <c r="C2580" s="106"/>
      <c r="D2580" s="147"/>
      <c r="E2580" s="147"/>
      <c r="F2580" s="147"/>
      <c r="G2580" s="147"/>
      <c r="H2580" s="108"/>
    </row>
    <row r="2581" spans="1:8" ht="15" customHeight="1" x14ac:dyDescent="0.25">
      <c r="A2581" s="106"/>
      <c r="B2581" s="146"/>
      <c r="C2581" s="106"/>
      <c r="D2581" s="147"/>
      <c r="E2581" s="147"/>
      <c r="F2581" s="147"/>
      <c r="G2581" s="147"/>
      <c r="H2581" s="108"/>
    </row>
    <row r="2582" spans="1:8" ht="15" customHeight="1" x14ac:dyDescent="0.25">
      <c r="A2582" s="106"/>
      <c r="B2582" s="146"/>
      <c r="C2582" s="106"/>
      <c r="D2582" s="147"/>
      <c r="E2582" s="147"/>
      <c r="F2582" s="147"/>
      <c r="G2582" s="147"/>
      <c r="H2582" s="108"/>
    </row>
    <row r="2583" spans="1:8" ht="15" customHeight="1" x14ac:dyDescent="0.25">
      <c r="A2583" s="106"/>
      <c r="B2583" s="146"/>
      <c r="C2583" s="106"/>
      <c r="D2583" s="147"/>
      <c r="E2583" s="147"/>
      <c r="F2583" s="147"/>
      <c r="G2583" s="147"/>
      <c r="H2583" s="108"/>
    </row>
    <row r="2584" spans="1:8" x14ac:dyDescent="0.25">
      <c r="B2584" s="141"/>
      <c r="D2584" s="142"/>
      <c r="E2584" s="143"/>
      <c r="F2584" s="143"/>
      <c r="G2584" s="144"/>
    </row>
    <row r="2585" spans="1:8" collapsed="1" x14ac:dyDescent="0.25">
      <c r="A2585" s="212">
        <v>24</v>
      </c>
      <c r="B2585" s="214" t="s">
        <v>404</v>
      </c>
      <c r="C2585" s="106"/>
      <c r="D2585" s="239" t="s">
        <v>71</v>
      </c>
      <c r="E2585" s="240" t="s">
        <v>71</v>
      </c>
      <c r="F2585" s="107" t="s">
        <v>72</v>
      </c>
      <c r="G2585" s="96" t="s">
        <v>334</v>
      </c>
      <c r="H2585" s="108"/>
    </row>
    <row r="2586" spans="1:8" x14ac:dyDescent="0.25">
      <c r="A2586" s="213"/>
      <c r="B2586" s="215"/>
      <c r="C2586" s="106"/>
      <c r="D2586" s="109" t="s">
        <v>74</v>
      </c>
      <c r="E2586" s="110" t="s">
        <v>75</v>
      </c>
      <c r="F2586" s="111" t="s">
        <v>76</v>
      </c>
      <c r="G2586" s="111" t="s">
        <v>77</v>
      </c>
      <c r="H2586" s="108"/>
    </row>
    <row r="2587" spans="1:8" x14ac:dyDescent="0.25">
      <c r="A2587" s="92"/>
      <c r="B2587" s="112" t="s">
        <v>398</v>
      </c>
      <c r="C2587" s="92"/>
      <c r="D2587" s="113"/>
      <c r="E2587" s="101"/>
      <c r="F2587" s="102"/>
      <c r="G2587" s="102"/>
      <c r="H2587" s="95"/>
    </row>
    <row r="2588" spans="1:8" ht="30" x14ac:dyDescent="0.25">
      <c r="A2588" s="106"/>
      <c r="B2588" s="30" t="s">
        <v>344</v>
      </c>
      <c r="C2588" s="106"/>
      <c r="D2588" s="114" t="s">
        <v>17</v>
      </c>
      <c r="E2588" s="110" t="s">
        <v>17</v>
      </c>
      <c r="F2588" s="115" t="s">
        <v>17</v>
      </c>
      <c r="G2588" s="115" t="s">
        <v>17</v>
      </c>
      <c r="H2588" s="108"/>
    </row>
    <row r="2589" spans="1:8" x14ac:dyDescent="0.25">
      <c r="A2589" s="106"/>
      <c r="B2589" s="30" t="s">
        <v>337</v>
      </c>
      <c r="C2589" s="106"/>
      <c r="D2589" s="114" t="s">
        <v>17</v>
      </c>
      <c r="E2589" s="110" t="s">
        <v>17</v>
      </c>
      <c r="F2589" s="115" t="s">
        <v>17</v>
      </c>
      <c r="G2589" s="115" t="s">
        <v>17</v>
      </c>
      <c r="H2589" s="108"/>
    </row>
    <row r="2590" spans="1:8" x14ac:dyDescent="0.25">
      <c r="A2590" s="106"/>
      <c r="B2590" s="30" t="s">
        <v>338</v>
      </c>
      <c r="C2590" s="106"/>
      <c r="D2590" s="233">
        <v>770</v>
      </c>
      <c r="E2590" s="234"/>
      <c r="F2590" s="235"/>
      <c r="G2590" s="102">
        <v>150</v>
      </c>
      <c r="H2590" s="108"/>
    </row>
    <row r="2591" spans="1:8" ht="30" x14ac:dyDescent="0.25">
      <c r="A2591" s="106"/>
      <c r="B2591" s="30" t="s">
        <v>339</v>
      </c>
      <c r="C2591" s="106"/>
      <c r="D2591" s="114" t="s">
        <v>17</v>
      </c>
      <c r="E2591" s="110" t="s">
        <v>17</v>
      </c>
      <c r="F2591" s="115" t="s">
        <v>17</v>
      </c>
      <c r="G2591" s="115" t="s">
        <v>17</v>
      </c>
      <c r="H2591" s="108"/>
    </row>
    <row r="2592" spans="1:8" x14ac:dyDescent="0.25">
      <c r="A2592" s="106"/>
      <c r="B2592" s="30" t="s">
        <v>340</v>
      </c>
      <c r="C2592" s="106"/>
      <c r="D2592" s="114" t="s">
        <v>17</v>
      </c>
      <c r="E2592" s="110" t="s">
        <v>17</v>
      </c>
      <c r="F2592" s="115" t="s">
        <v>17</v>
      </c>
      <c r="G2592" s="115" t="s">
        <v>17</v>
      </c>
      <c r="H2592" s="108"/>
    </row>
    <row r="2593" spans="1:8" x14ac:dyDescent="0.25">
      <c r="A2593" s="106"/>
      <c r="B2593" s="30" t="s">
        <v>341</v>
      </c>
      <c r="C2593" s="106"/>
      <c r="D2593" s="230" t="s">
        <v>405</v>
      </c>
      <c r="E2593" s="231"/>
      <c r="F2593" s="231"/>
      <c r="G2593" s="232"/>
      <c r="H2593" s="108"/>
    </row>
    <row r="2594" spans="1:8" x14ac:dyDescent="0.25">
      <c r="A2594" s="106"/>
      <c r="B2594" s="33" t="s">
        <v>342</v>
      </c>
      <c r="C2594" s="106"/>
      <c r="D2594" s="230" t="s">
        <v>406</v>
      </c>
      <c r="E2594" s="231"/>
      <c r="F2594" s="231"/>
      <c r="G2594" s="232"/>
      <c r="H2594" s="108"/>
    </row>
    <row r="2595" spans="1:8" x14ac:dyDescent="0.25">
      <c r="A2595" s="106"/>
      <c r="B2595" s="119" t="s">
        <v>83</v>
      </c>
      <c r="C2595" s="106"/>
      <c r="D2595" s="227" t="s">
        <v>400</v>
      </c>
      <c r="E2595" s="228"/>
      <c r="F2595" s="228"/>
      <c r="G2595" s="229"/>
      <c r="H2595" s="108"/>
    </row>
    <row r="2596" spans="1:8" x14ac:dyDescent="0.25">
      <c r="A2596" s="92"/>
      <c r="B2596" s="112" t="s">
        <v>407</v>
      </c>
      <c r="C2596" s="92"/>
      <c r="D2596" s="113"/>
      <c r="E2596" s="101"/>
      <c r="F2596" s="102"/>
      <c r="G2596" s="102"/>
      <c r="H2596" s="95"/>
    </row>
    <row r="2597" spans="1:8" ht="30" x14ac:dyDescent="0.25">
      <c r="A2597" s="92"/>
      <c r="B2597" s="30" t="s">
        <v>344</v>
      </c>
      <c r="C2597" s="92"/>
      <c r="D2597" s="114" t="s">
        <v>17</v>
      </c>
      <c r="E2597" s="110" t="s">
        <v>17</v>
      </c>
      <c r="F2597" s="115" t="s">
        <v>17</v>
      </c>
      <c r="G2597" s="115" t="s">
        <v>17</v>
      </c>
      <c r="H2597" s="95"/>
    </row>
    <row r="2598" spans="1:8" x14ac:dyDescent="0.25">
      <c r="A2598" s="92"/>
      <c r="B2598" s="30" t="s">
        <v>337</v>
      </c>
      <c r="C2598" s="92"/>
      <c r="D2598" s="114" t="s">
        <v>17</v>
      </c>
      <c r="E2598" s="110" t="s">
        <v>17</v>
      </c>
      <c r="F2598" s="115" t="s">
        <v>17</v>
      </c>
      <c r="G2598" s="115" t="s">
        <v>17</v>
      </c>
      <c r="H2598" s="95"/>
    </row>
    <row r="2599" spans="1:8" x14ac:dyDescent="0.25">
      <c r="A2599" s="92"/>
      <c r="B2599" s="30" t="s">
        <v>338</v>
      </c>
      <c r="C2599" s="92"/>
      <c r="D2599" s="233">
        <v>770</v>
      </c>
      <c r="E2599" s="234"/>
      <c r="F2599" s="235"/>
      <c r="G2599" s="102">
        <v>150</v>
      </c>
      <c r="H2599" s="95"/>
    </row>
    <row r="2600" spans="1:8" ht="30" x14ac:dyDescent="0.25">
      <c r="A2600" s="92"/>
      <c r="B2600" s="30" t="s">
        <v>339</v>
      </c>
      <c r="C2600" s="92"/>
      <c r="D2600" s="114" t="s">
        <v>17</v>
      </c>
      <c r="E2600" s="110" t="s">
        <v>17</v>
      </c>
      <c r="F2600" s="115" t="s">
        <v>17</v>
      </c>
      <c r="G2600" s="115" t="s">
        <v>17</v>
      </c>
      <c r="H2600" s="95"/>
    </row>
    <row r="2601" spans="1:8" x14ac:dyDescent="0.25">
      <c r="A2601" s="92"/>
      <c r="B2601" s="30" t="s">
        <v>340</v>
      </c>
      <c r="C2601" s="92"/>
      <c r="D2601" s="114" t="s">
        <v>17</v>
      </c>
      <c r="E2601" s="110" t="s">
        <v>17</v>
      </c>
      <c r="F2601" s="115" t="s">
        <v>17</v>
      </c>
      <c r="G2601" s="115" t="s">
        <v>17</v>
      </c>
      <c r="H2601" s="95"/>
    </row>
    <row r="2602" spans="1:8" x14ac:dyDescent="0.25">
      <c r="A2602" s="92"/>
      <c r="B2602" s="30" t="s">
        <v>341</v>
      </c>
      <c r="C2602" s="92"/>
      <c r="D2602" s="221" t="s">
        <v>408</v>
      </c>
      <c r="E2602" s="222"/>
      <c r="F2602" s="222"/>
      <c r="G2602" s="223"/>
      <c r="H2602" s="95"/>
    </row>
    <row r="2603" spans="1:8" x14ac:dyDescent="0.25">
      <c r="A2603" s="92"/>
      <c r="B2603" s="33" t="s">
        <v>342</v>
      </c>
      <c r="C2603" s="92"/>
      <c r="D2603" s="224">
        <v>50</v>
      </c>
      <c r="E2603" s="225"/>
      <c r="F2603" s="226"/>
      <c r="G2603" s="99" t="s">
        <v>17</v>
      </c>
      <c r="H2603" s="95"/>
    </row>
    <row r="2604" spans="1:8" x14ac:dyDescent="0.25">
      <c r="A2604" s="92"/>
      <c r="B2604" s="112" t="s">
        <v>343</v>
      </c>
      <c r="C2604" s="92"/>
      <c r="D2604" s="113"/>
      <c r="E2604" s="101"/>
      <c r="F2604" s="102"/>
      <c r="G2604" s="102"/>
      <c r="H2604" s="95"/>
    </row>
    <row r="2605" spans="1:8" ht="30" x14ac:dyDescent="0.25">
      <c r="A2605" s="92"/>
      <c r="B2605" s="30" t="s">
        <v>344</v>
      </c>
      <c r="C2605" s="92"/>
      <c r="D2605" s="114" t="s">
        <v>17</v>
      </c>
      <c r="E2605" s="110" t="s">
        <v>17</v>
      </c>
      <c r="F2605" s="115" t="s">
        <v>17</v>
      </c>
      <c r="G2605" s="115" t="s">
        <v>17</v>
      </c>
      <c r="H2605" s="95"/>
    </row>
    <row r="2606" spans="1:8" x14ac:dyDescent="0.25">
      <c r="A2606" s="92"/>
      <c r="B2606" s="30" t="s">
        <v>337</v>
      </c>
      <c r="C2606" s="92"/>
      <c r="D2606" s="114" t="s">
        <v>17</v>
      </c>
      <c r="E2606" s="110" t="s">
        <v>17</v>
      </c>
      <c r="F2606" s="115" t="s">
        <v>17</v>
      </c>
      <c r="G2606" s="115" t="s">
        <v>17</v>
      </c>
      <c r="H2606" s="95"/>
    </row>
    <row r="2607" spans="1:8" x14ac:dyDescent="0.25">
      <c r="A2607" s="92"/>
      <c r="B2607" s="30" t="s">
        <v>338</v>
      </c>
      <c r="C2607" s="92"/>
      <c r="D2607" s="233">
        <v>770</v>
      </c>
      <c r="E2607" s="234"/>
      <c r="F2607" s="235"/>
      <c r="G2607" s="102">
        <v>150</v>
      </c>
      <c r="H2607" s="95"/>
    </row>
    <row r="2608" spans="1:8" ht="30" x14ac:dyDescent="0.25">
      <c r="A2608" s="92"/>
      <c r="B2608" s="30" t="s">
        <v>339</v>
      </c>
      <c r="C2608" s="92"/>
      <c r="D2608" s="114" t="s">
        <v>17</v>
      </c>
      <c r="E2608" s="110" t="s">
        <v>17</v>
      </c>
      <c r="F2608" s="115" t="s">
        <v>17</v>
      </c>
      <c r="G2608" s="115" t="s">
        <v>17</v>
      </c>
      <c r="H2608" s="95"/>
    </row>
    <row r="2609" spans="1:8" x14ac:dyDescent="0.25">
      <c r="A2609" s="92"/>
      <c r="B2609" s="30" t="s">
        <v>340</v>
      </c>
      <c r="C2609" s="92"/>
      <c r="D2609" s="114" t="s">
        <v>17</v>
      </c>
      <c r="E2609" s="110" t="s">
        <v>17</v>
      </c>
      <c r="F2609" s="115" t="s">
        <v>17</v>
      </c>
      <c r="G2609" s="115" t="s">
        <v>17</v>
      </c>
      <c r="H2609" s="95"/>
    </row>
    <row r="2610" spans="1:8" x14ac:dyDescent="0.25">
      <c r="A2610" s="92"/>
      <c r="B2610" s="30" t="s">
        <v>341</v>
      </c>
      <c r="C2610" s="92"/>
      <c r="D2610" s="221" t="s">
        <v>409</v>
      </c>
      <c r="E2610" s="222"/>
      <c r="F2610" s="222"/>
      <c r="G2610" s="223"/>
      <c r="H2610" s="95"/>
    </row>
    <row r="2611" spans="1:8" x14ac:dyDescent="0.25">
      <c r="A2611" s="92"/>
      <c r="B2611" s="33" t="s">
        <v>342</v>
      </c>
      <c r="C2611" s="92"/>
      <c r="D2611" s="224">
        <v>75</v>
      </c>
      <c r="E2611" s="225"/>
      <c r="F2611" s="226"/>
      <c r="G2611" s="99" t="s">
        <v>17</v>
      </c>
      <c r="H2611" s="95"/>
    </row>
    <row r="2612" spans="1:8" x14ac:dyDescent="0.25">
      <c r="A2612" s="106"/>
      <c r="B2612" s="119" t="s">
        <v>83</v>
      </c>
      <c r="C2612" s="106"/>
      <c r="D2612" s="227" t="s">
        <v>410</v>
      </c>
      <c r="E2612" s="228"/>
      <c r="F2612" s="228"/>
      <c r="G2612" s="229"/>
      <c r="H2612" s="108"/>
    </row>
    <row r="2613" spans="1:8" ht="43.5" customHeight="1" x14ac:dyDescent="0.25">
      <c r="A2613" s="106"/>
      <c r="B2613" s="120" t="s">
        <v>84</v>
      </c>
      <c r="C2613" s="106"/>
      <c r="D2613" s="207" t="s">
        <v>411</v>
      </c>
      <c r="E2613" s="208"/>
      <c r="F2613" s="208"/>
      <c r="G2613" s="209"/>
      <c r="H2613" s="108"/>
    </row>
    <row r="2614" spans="1:8" x14ac:dyDescent="0.25">
      <c r="B2614" s="57"/>
      <c r="D2614" s="58"/>
      <c r="E2614" s="58"/>
      <c r="F2614" s="58"/>
      <c r="G2614" s="58"/>
    </row>
  </sheetData>
  <sortState ref="A4:A82">
    <sortCondition ref="A4:A82"/>
  </sortState>
  <mergeCells count="1134">
    <mergeCell ref="A103:A104"/>
    <mergeCell ref="B103:B104"/>
    <mergeCell ref="D103:E103"/>
    <mergeCell ref="D113:G113"/>
    <mergeCell ref="B115:B116"/>
    <mergeCell ref="D115:E115"/>
    <mergeCell ref="D89:G89"/>
    <mergeCell ref="A91:A92"/>
    <mergeCell ref="B91:B92"/>
    <mergeCell ref="D91:E91"/>
    <mergeCell ref="D100:G100"/>
    <mergeCell ref="D101:G101"/>
    <mergeCell ref="D87:G87"/>
    <mergeCell ref="B1:H1"/>
    <mergeCell ref="D3:G3"/>
    <mergeCell ref="B5:B6"/>
    <mergeCell ref="D5:E5"/>
    <mergeCell ref="D14:G14"/>
    <mergeCell ref="D15:G15"/>
    <mergeCell ref="D74:G74"/>
    <mergeCell ref="D75:G75"/>
    <mergeCell ref="B77:B78"/>
    <mergeCell ref="D77:E77"/>
    <mergeCell ref="D86:G86"/>
    <mergeCell ref="B53:B54"/>
    <mergeCell ref="D53:E53"/>
    <mergeCell ref="D62:G62"/>
    <mergeCell ref="D63:G63"/>
    <mergeCell ref="B65:B66"/>
    <mergeCell ref="D65:E65"/>
    <mergeCell ref="D38:G38"/>
    <mergeCell ref="D39:G39"/>
    <mergeCell ref="B41:B42"/>
    <mergeCell ref="D41:E41"/>
    <mergeCell ref="D50:G50"/>
    <mergeCell ref="D51:G51"/>
    <mergeCell ref="B17:B18"/>
    <mergeCell ref="D17:E17"/>
    <mergeCell ref="D26:G26"/>
    <mergeCell ref="D27:G27"/>
    <mergeCell ref="B29:B30"/>
    <mergeCell ref="D29:E29"/>
    <mergeCell ref="D184:G184"/>
    <mergeCell ref="D185:G185"/>
    <mergeCell ref="B187:B188"/>
    <mergeCell ref="D187:E187"/>
    <mergeCell ref="D160:G160"/>
    <mergeCell ref="D161:G161"/>
    <mergeCell ref="B163:B164"/>
    <mergeCell ref="D163:E163"/>
    <mergeCell ref="D172:G172"/>
    <mergeCell ref="D173:G173"/>
    <mergeCell ref="B139:B140"/>
    <mergeCell ref="D139:E139"/>
    <mergeCell ref="D148:G148"/>
    <mergeCell ref="D149:G149"/>
    <mergeCell ref="B151:B152"/>
    <mergeCell ref="D151:E151"/>
    <mergeCell ref="D124:G124"/>
    <mergeCell ref="D125:G125"/>
    <mergeCell ref="B127:B128"/>
    <mergeCell ref="D127:E127"/>
    <mergeCell ref="D136:G136"/>
    <mergeCell ref="D137:G137"/>
    <mergeCell ref="D245:G245"/>
    <mergeCell ref="A247:A248"/>
    <mergeCell ref="B247:B248"/>
    <mergeCell ref="D247:E247"/>
    <mergeCell ref="D256:G256"/>
    <mergeCell ref="D257:G257"/>
    <mergeCell ref="B175:B176"/>
    <mergeCell ref="D175:E175"/>
    <mergeCell ref="D232:G232"/>
    <mergeCell ref="D233:G233"/>
    <mergeCell ref="A235:A236"/>
    <mergeCell ref="B235:B236"/>
    <mergeCell ref="D235:E235"/>
    <mergeCell ref="D244:G244"/>
    <mergeCell ref="A211:A212"/>
    <mergeCell ref="B211:B212"/>
    <mergeCell ref="D211:E211"/>
    <mergeCell ref="D220:G220"/>
    <mergeCell ref="D221:G221"/>
    <mergeCell ref="A223:A224"/>
    <mergeCell ref="B223:B224"/>
    <mergeCell ref="D223:E223"/>
    <mergeCell ref="D196:G196"/>
    <mergeCell ref="D197:G197"/>
    <mergeCell ref="B199:B200"/>
    <mergeCell ref="D199:E199"/>
    <mergeCell ref="D208:G208"/>
    <mergeCell ref="D209:G209"/>
    <mergeCell ref="D296:G296"/>
    <mergeCell ref="D297:G297"/>
    <mergeCell ref="B299:B300"/>
    <mergeCell ref="D299:E299"/>
    <mergeCell ref="D308:G308"/>
    <mergeCell ref="D309:G309"/>
    <mergeCell ref="B275:B276"/>
    <mergeCell ref="D275:E275"/>
    <mergeCell ref="D284:G284"/>
    <mergeCell ref="D285:G285"/>
    <mergeCell ref="B287:B288"/>
    <mergeCell ref="D287:E287"/>
    <mergeCell ref="B259:B260"/>
    <mergeCell ref="D259:E259"/>
    <mergeCell ref="D268:G268"/>
    <mergeCell ref="D269:G269"/>
    <mergeCell ref="B271:H271"/>
    <mergeCell ref="D273:G273"/>
    <mergeCell ref="B347:B348"/>
    <mergeCell ref="D347:E347"/>
    <mergeCell ref="D356:G356"/>
    <mergeCell ref="D357:G357"/>
    <mergeCell ref="D359:G359"/>
    <mergeCell ref="A361:A362"/>
    <mergeCell ref="B361:B362"/>
    <mergeCell ref="D361:E361"/>
    <mergeCell ref="D332:G332"/>
    <mergeCell ref="D333:G333"/>
    <mergeCell ref="B335:B336"/>
    <mergeCell ref="D335:E335"/>
    <mergeCell ref="D344:G344"/>
    <mergeCell ref="D345:G345"/>
    <mergeCell ref="B311:B312"/>
    <mergeCell ref="D311:E311"/>
    <mergeCell ref="D320:G320"/>
    <mergeCell ref="D321:G321"/>
    <mergeCell ref="B323:B324"/>
    <mergeCell ref="D323:E323"/>
    <mergeCell ref="B397:B398"/>
    <mergeCell ref="D397:E397"/>
    <mergeCell ref="D406:G406"/>
    <mergeCell ref="D407:G407"/>
    <mergeCell ref="B409:B410"/>
    <mergeCell ref="D409:E409"/>
    <mergeCell ref="A385:A386"/>
    <mergeCell ref="B385:B386"/>
    <mergeCell ref="D385:E385"/>
    <mergeCell ref="D393:E393"/>
    <mergeCell ref="D394:G394"/>
    <mergeCell ref="D395:G395"/>
    <mergeCell ref="D370:G370"/>
    <mergeCell ref="D371:G371"/>
    <mergeCell ref="B373:B374"/>
    <mergeCell ref="D373:E373"/>
    <mergeCell ref="D382:G382"/>
    <mergeCell ref="D383:G383"/>
    <mergeCell ref="D454:G454"/>
    <mergeCell ref="D455:G455"/>
    <mergeCell ref="B457:B458"/>
    <mergeCell ref="D457:E457"/>
    <mergeCell ref="D466:G466"/>
    <mergeCell ref="D467:G467"/>
    <mergeCell ref="B433:B434"/>
    <mergeCell ref="D433:E433"/>
    <mergeCell ref="D442:G442"/>
    <mergeCell ref="D443:G443"/>
    <mergeCell ref="B445:B446"/>
    <mergeCell ref="D445:E445"/>
    <mergeCell ref="D418:G418"/>
    <mergeCell ref="D419:G419"/>
    <mergeCell ref="B421:B422"/>
    <mergeCell ref="D421:E421"/>
    <mergeCell ref="D430:G430"/>
    <mergeCell ref="D431:G431"/>
    <mergeCell ref="D503:G503"/>
    <mergeCell ref="B505:B506"/>
    <mergeCell ref="D505:E505"/>
    <mergeCell ref="D513:E513"/>
    <mergeCell ref="D514:G514"/>
    <mergeCell ref="D515:G515"/>
    <mergeCell ref="D490:G490"/>
    <mergeCell ref="D491:G491"/>
    <mergeCell ref="B493:B494"/>
    <mergeCell ref="D493:E493"/>
    <mergeCell ref="D501:E501"/>
    <mergeCell ref="D502:G502"/>
    <mergeCell ref="B469:B470"/>
    <mergeCell ref="D469:E469"/>
    <mergeCell ref="D478:G478"/>
    <mergeCell ref="D479:G479"/>
    <mergeCell ref="B481:B482"/>
    <mergeCell ref="D481:E481"/>
    <mergeCell ref="D550:G550"/>
    <mergeCell ref="D551:G551"/>
    <mergeCell ref="B553:B554"/>
    <mergeCell ref="D553:E553"/>
    <mergeCell ref="D558:E558"/>
    <mergeCell ref="D562:G562"/>
    <mergeCell ref="D537:E537"/>
    <mergeCell ref="D538:G538"/>
    <mergeCell ref="D539:G539"/>
    <mergeCell ref="B541:B542"/>
    <mergeCell ref="D541:E541"/>
    <mergeCell ref="D546:E546"/>
    <mergeCell ref="B517:B518"/>
    <mergeCell ref="D517:E517"/>
    <mergeCell ref="D525:E525"/>
    <mergeCell ref="D526:G526"/>
    <mergeCell ref="D527:G527"/>
    <mergeCell ref="B529:B530"/>
    <mergeCell ref="D529:E529"/>
    <mergeCell ref="D594:E594"/>
    <mergeCell ref="D597:E597"/>
    <mergeCell ref="D598:G598"/>
    <mergeCell ref="D599:G599"/>
    <mergeCell ref="B601:B602"/>
    <mergeCell ref="D601:E601"/>
    <mergeCell ref="B577:B578"/>
    <mergeCell ref="D577:E577"/>
    <mergeCell ref="D583:E583"/>
    <mergeCell ref="D586:G586"/>
    <mergeCell ref="D587:G587"/>
    <mergeCell ref="B589:B590"/>
    <mergeCell ref="D589:E589"/>
    <mergeCell ref="D563:G563"/>
    <mergeCell ref="B565:B566"/>
    <mergeCell ref="D565:E565"/>
    <mergeCell ref="D571:E571"/>
    <mergeCell ref="D574:G574"/>
    <mergeCell ref="D575:G575"/>
    <mergeCell ref="D631:E631"/>
    <mergeCell ref="D633:E633"/>
    <mergeCell ref="D634:G634"/>
    <mergeCell ref="D635:G635"/>
    <mergeCell ref="A637:A638"/>
    <mergeCell ref="B637:B638"/>
    <mergeCell ref="D637:E637"/>
    <mergeCell ref="D619:E619"/>
    <mergeCell ref="D621:E621"/>
    <mergeCell ref="D622:G622"/>
    <mergeCell ref="D623:G623"/>
    <mergeCell ref="B625:B626"/>
    <mergeCell ref="D625:E625"/>
    <mergeCell ref="D606:E606"/>
    <mergeCell ref="D609:E609"/>
    <mergeCell ref="D610:G610"/>
    <mergeCell ref="D611:G611"/>
    <mergeCell ref="B613:B614"/>
    <mergeCell ref="D613:E613"/>
    <mergeCell ref="D668:E668"/>
    <mergeCell ref="D669:E669"/>
    <mergeCell ref="D670:G670"/>
    <mergeCell ref="D671:G671"/>
    <mergeCell ref="A673:A674"/>
    <mergeCell ref="B673:B674"/>
    <mergeCell ref="D673:E673"/>
    <mergeCell ref="D656:E656"/>
    <mergeCell ref="D658:G658"/>
    <mergeCell ref="D659:G659"/>
    <mergeCell ref="A661:A662"/>
    <mergeCell ref="B661:B662"/>
    <mergeCell ref="D661:E661"/>
    <mergeCell ref="D644:E644"/>
    <mergeCell ref="D646:G646"/>
    <mergeCell ref="D647:G647"/>
    <mergeCell ref="A649:A650"/>
    <mergeCell ref="B649:B650"/>
    <mergeCell ref="D649:E649"/>
    <mergeCell ref="D701:E701"/>
    <mergeCell ref="D705:E705"/>
    <mergeCell ref="D706:G706"/>
    <mergeCell ref="D707:G707"/>
    <mergeCell ref="A709:A710"/>
    <mergeCell ref="B709:B710"/>
    <mergeCell ref="D709:E709"/>
    <mergeCell ref="D689:E689"/>
    <mergeCell ref="D694:G694"/>
    <mergeCell ref="D695:G695"/>
    <mergeCell ref="A697:A698"/>
    <mergeCell ref="B697:B698"/>
    <mergeCell ref="D697:E697"/>
    <mergeCell ref="D680:E680"/>
    <mergeCell ref="D681:E681"/>
    <mergeCell ref="D682:G682"/>
    <mergeCell ref="D683:G683"/>
    <mergeCell ref="A685:A686"/>
    <mergeCell ref="B685:B686"/>
    <mergeCell ref="D685:E685"/>
    <mergeCell ref="D737:E737"/>
    <mergeCell ref="D740:E740"/>
    <mergeCell ref="D741:E741"/>
    <mergeCell ref="D742:G742"/>
    <mergeCell ref="D743:G743"/>
    <mergeCell ref="A745:A746"/>
    <mergeCell ref="B745:B746"/>
    <mergeCell ref="D745:E745"/>
    <mergeCell ref="D725:E725"/>
    <mergeCell ref="D728:E728"/>
    <mergeCell ref="D730:G730"/>
    <mergeCell ref="D731:G731"/>
    <mergeCell ref="A733:A734"/>
    <mergeCell ref="B733:B734"/>
    <mergeCell ref="D733:E733"/>
    <mergeCell ref="D713:E713"/>
    <mergeCell ref="D716:E716"/>
    <mergeCell ref="D718:G718"/>
    <mergeCell ref="D719:G719"/>
    <mergeCell ref="A721:A722"/>
    <mergeCell ref="B721:B722"/>
    <mergeCell ref="D721:E721"/>
    <mergeCell ref="D779:G779"/>
    <mergeCell ref="B781:B782"/>
    <mergeCell ref="D781:E781"/>
    <mergeCell ref="D788:E788"/>
    <mergeCell ref="D789:E789"/>
    <mergeCell ref="D790:G790"/>
    <mergeCell ref="D766:G766"/>
    <mergeCell ref="D767:G767"/>
    <mergeCell ref="A769:A770"/>
    <mergeCell ref="B769:B770"/>
    <mergeCell ref="D769:E769"/>
    <mergeCell ref="D778:G778"/>
    <mergeCell ref="D749:E749"/>
    <mergeCell ref="D752:E752"/>
    <mergeCell ref="D753:E753"/>
    <mergeCell ref="D754:G754"/>
    <mergeCell ref="D755:G755"/>
    <mergeCell ref="A757:A758"/>
    <mergeCell ref="B757:B758"/>
    <mergeCell ref="D757:E757"/>
    <mergeCell ref="D812:E812"/>
    <mergeCell ref="D814:G814"/>
    <mergeCell ref="D815:G815"/>
    <mergeCell ref="B817:B818"/>
    <mergeCell ref="D817:E817"/>
    <mergeCell ref="D820:E820"/>
    <mergeCell ref="D802:G802"/>
    <mergeCell ref="D803:G803"/>
    <mergeCell ref="B805:B806"/>
    <mergeCell ref="D805:E805"/>
    <mergeCell ref="D808:E808"/>
    <mergeCell ref="D809:E809"/>
    <mergeCell ref="D791:G791"/>
    <mergeCell ref="B793:B794"/>
    <mergeCell ref="D793:E793"/>
    <mergeCell ref="D796:E796"/>
    <mergeCell ref="D797:E797"/>
    <mergeCell ref="D800:E800"/>
    <mergeCell ref="B841:H841"/>
    <mergeCell ref="D843:G843"/>
    <mergeCell ref="B845:B846"/>
    <mergeCell ref="D845:E845"/>
    <mergeCell ref="D854:G854"/>
    <mergeCell ref="D855:G855"/>
    <mergeCell ref="D832:E832"/>
    <mergeCell ref="D833:E833"/>
    <mergeCell ref="D836:E836"/>
    <mergeCell ref="D837:E837"/>
    <mergeCell ref="D838:G838"/>
    <mergeCell ref="D839:G839"/>
    <mergeCell ref="D821:E821"/>
    <mergeCell ref="D824:E824"/>
    <mergeCell ref="D825:E825"/>
    <mergeCell ref="D826:G826"/>
    <mergeCell ref="D827:G827"/>
    <mergeCell ref="B829:B830"/>
    <mergeCell ref="D829:E829"/>
    <mergeCell ref="B893:B894"/>
    <mergeCell ref="D893:E893"/>
    <mergeCell ref="D902:G902"/>
    <mergeCell ref="D903:G903"/>
    <mergeCell ref="B905:B906"/>
    <mergeCell ref="D905:E905"/>
    <mergeCell ref="D878:G878"/>
    <mergeCell ref="D879:G879"/>
    <mergeCell ref="B881:B882"/>
    <mergeCell ref="D881:E881"/>
    <mergeCell ref="D890:G890"/>
    <mergeCell ref="D891:G891"/>
    <mergeCell ref="B857:B858"/>
    <mergeCell ref="D857:E857"/>
    <mergeCell ref="D866:G866"/>
    <mergeCell ref="D867:G867"/>
    <mergeCell ref="B869:B870"/>
    <mergeCell ref="D869:E869"/>
    <mergeCell ref="D952:G952"/>
    <mergeCell ref="D953:G953"/>
    <mergeCell ref="B955:B956"/>
    <mergeCell ref="D955:E955"/>
    <mergeCell ref="D964:G964"/>
    <mergeCell ref="D965:G965"/>
    <mergeCell ref="B929:B930"/>
    <mergeCell ref="D929:E929"/>
    <mergeCell ref="D938:G938"/>
    <mergeCell ref="D939:G939"/>
    <mergeCell ref="D941:G941"/>
    <mergeCell ref="A943:A944"/>
    <mergeCell ref="B943:B944"/>
    <mergeCell ref="D943:E943"/>
    <mergeCell ref="D914:G914"/>
    <mergeCell ref="D915:G915"/>
    <mergeCell ref="B917:B918"/>
    <mergeCell ref="D917:E917"/>
    <mergeCell ref="D926:G926"/>
    <mergeCell ref="D927:G927"/>
    <mergeCell ref="D1001:G1001"/>
    <mergeCell ref="B1003:B1004"/>
    <mergeCell ref="D1003:E1003"/>
    <mergeCell ref="D1012:G1012"/>
    <mergeCell ref="D1013:G1013"/>
    <mergeCell ref="B1015:B1016"/>
    <mergeCell ref="D1015:E1015"/>
    <mergeCell ref="D987:F987"/>
    <mergeCell ref="D988:G988"/>
    <mergeCell ref="D989:G989"/>
    <mergeCell ref="B991:B992"/>
    <mergeCell ref="D991:E991"/>
    <mergeCell ref="D1000:G1000"/>
    <mergeCell ref="A967:A968"/>
    <mergeCell ref="B967:B968"/>
    <mergeCell ref="D967:E967"/>
    <mergeCell ref="D976:G976"/>
    <mergeCell ref="D977:G977"/>
    <mergeCell ref="A979:A980"/>
    <mergeCell ref="B979:B980"/>
    <mergeCell ref="D979:E979"/>
    <mergeCell ref="D1060:G1060"/>
    <mergeCell ref="D1061:G1061"/>
    <mergeCell ref="B1063:B1064"/>
    <mergeCell ref="D1063:E1063"/>
    <mergeCell ref="D1072:G1072"/>
    <mergeCell ref="D1073:G1073"/>
    <mergeCell ref="B1039:B1040"/>
    <mergeCell ref="D1039:E1039"/>
    <mergeCell ref="D1048:G1048"/>
    <mergeCell ref="D1049:G1049"/>
    <mergeCell ref="B1051:B1052"/>
    <mergeCell ref="D1051:E1051"/>
    <mergeCell ref="D1024:G1024"/>
    <mergeCell ref="D1025:G1025"/>
    <mergeCell ref="B1027:B1028"/>
    <mergeCell ref="D1027:E1027"/>
    <mergeCell ref="D1036:G1036"/>
    <mergeCell ref="D1037:G1037"/>
    <mergeCell ref="D1108:G1108"/>
    <mergeCell ref="D1109:G1109"/>
    <mergeCell ref="B1111:B1112"/>
    <mergeCell ref="D1111:E1111"/>
    <mergeCell ref="D1119:F1119"/>
    <mergeCell ref="D1120:G1120"/>
    <mergeCell ref="D1095:F1095"/>
    <mergeCell ref="D1096:G1096"/>
    <mergeCell ref="D1097:G1097"/>
    <mergeCell ref="B1099:B1100"/>
    <mergeCell ref="D1099:E1099"/>
    <mergeCell ref="D1107:F1107"/>
    <mergeCell ref="B1075:B1076"/>
    <mergeCell ref="D1075:E1075"/>
    <mergeCell ref="D1084:G1084"/>
    <mergeCell ref="D1085:G1085"/>
    <mergeCell ref="B1087:B1088"/>
    <mergeCell ref="D1087:E1087"/>
    <mergeCell ref="D1152:E1152"/>
    <mergeCell ref="D1156:G1156"/>
    <mergeCell ref="D1157:G1157"/>
    <mergeCell ref="B1159:B1160"/>
    <mergeCell ref="D1159:E1159"/>
    <mergeCell ref="D1165:E1165"/>
    <mergeCell ref="B1135:B1136"/>
    <mergeCell ref="D1135:E1135"/>
    <mergeCell ref="D1140:E1140"/>
    <mergeCell ref="D1144:G1144"/>
    <mergeCell ref="D1145:G1145"/>
    <mergeCell ref="B1147:B1148"/>
    <mergeCell ref="D1147:E1147"/>
    <mergeCell ref="D1121:G1121"/>
    <mergeCell ref="B1123:B1124"/>
    <mergeCell ref="D1123:E1123"/>
    <mergeCell ref="D1131:F1131"/>
    <mergeCell ref="D1132:G1132"/>
    <mergeCell ref="D1133:G1133"/>
    <mergeCell ref="D1193:G1193"/>
    <mergeCell ref="B1195:B1196"/>
    <mergeCell ref="D1195:E1195"/>
    <mergeCell ref="D1200:E1200"/>
    <mergeCell ref="D1203:F1203"/>
    <mergeCell ref="D1204:G1204"/>
    <mergeCell ref="D1181:G1181"/>
    <mergeCell ref="B1183:B1184"/>
    <mergeCell ref="D1183:E1183"/>
    <mergeCell ref="D1188:E1188"/>
    <mergeCell ref="D1191:F1191"/>
    <mergeCell ref="D1192:G1192"/>
    <mergeCell ref="D1168:G1168"/>
    <mergeCell ref="D1169:G1169"/>
    <mergeCell ref="B1171:B1172"/>
    <mergeCell ref="D1171:E1171"/>
    <mergeCell ref="D1177:E1177"/>
    <mergeCell ref="D1180:G1180"/>
    <mergeCell ref="D1229:G1229"/>
    <mergeCell ref="A1231:A1232"/>
    <mergeCell ref="B1231:B1232"/>
    <mergeCell ref="D1231:E1231"/>
    <mergeCell ref="D1238:F1238"/>
    <mergeCell ref="D1240:G1240"/>
    <mergeCell ref="D1217:G1217"/>
    <mergeCell ref="B1219:B1220"/>
    <mergeCell ref="D1219:E1219"/>
    <mergeCell ref="D1225:E1225"/>
    <mergeCell ref="D1227:F1227"/>
    <mergeCell ref="D1228:G1228"/>
    <mergeCell ref="D1205:G1205"/>
    <mergeCell ref="B1207:B1208"/>
    <mergeCell ref="D1207:E1207"/>
    <mergeCell ref="D1213:E1213"/>
    <mergeCell ref="D1215:F1215"/>
    <mergeCell ref="D1216:G1216"/>
    <mergeCell ref="D1264:G1264"/>
    <mergeCell ref="D1265:G1265"/>
    <mergeCell ref="A1267:A1268"/>
    <mergeCell ref="B1267:B1268"/>
    <mergeCell ref="D1267:E1267"/>
    <mergeCell ref="D1274:F1274"/>
    <mergeCell ref="D1253:G1253"/>
    <mergeCell ref="A1255:A1256"/>
    <mergeCell ref="B1255:B1256"/>
    <mergeCell ref="D1255:E1255"/>
    <mergeCell ref="D1262:F1262"/>
    <mergeCell ref="D1263:F1263"/>
    <mergeCell ref="D1241:G1241"/>
    <mergeCell ref="A1243:A1244"/>
    <mergeCell ref="B1243:B1244"/>
    <mergeCell ref="D1243:E1243"/>
    <mergeCell ref="D1250:F1250"/>
    <mergeCell ref="D1252:G1252"/>
    <mergeCell ref="D1295:F1295"/>
    <mergeCell ref="D1300:G1300"/>
    <mergeCell ref="D1301:G1301"/>
    <mergeCell ref="A1303:A1304"/>
    <mergeCell ref="B1303:B1304"/>
    <mergeCell ref="D1303:E1303"/>
    <mergeCell ref="D1287:F1287"/>
    <mergeCell ref="D1288:G1288"/>
    <mergeCell ref="D1289:G1289"/>
    <mergeCell ref="A1291:A1292"/>
    <mergeCell ref="B1291:B1292"/>
    <mergeCell ref="D1291:E1291"/>
    <mergeCell ref="D1275:F1275"/>
    <mergeCell ref="D1276:G1276"/>
    <mergeCell ref="D1277:G1277"/>
    <mergeCell ref="B1279:B1280"/>
    <mergeCell ref="D1279:E1279"/>
    <mergeCell ref="D1286:F1286"/>
    <mergeCell ref="D1331:F1331"/>
    <mergeCell ref="D1334:E1334"/>
    <mergeCell ref="D1336:G1336"/>
    <mergeCell ref="D1337:G1337"/>
    <mergeCell ref="A1339:A1340"/>
    <mergeCell ref="B1339:B1340"/>
    <mergeCell ref="D1339:E1339"/>
    <mergeCell ref="D1319:F1319"/>
    <mergeCell ref="D1322:E1322"/>
    <mergeCell ref="D1324:G1324"/>
    <mergeCell ref="D1325:G1325"/>
    <mergeCell ref="A1327:A1328"/>
    <mergeCell ref="B1327:B1328"/>
    <mergeCell ref="D1327:E1327"/>
    <mergeCell ref="D1307:F1307"/>
    <mergeCell ref="D1311:E1311"/>
    <mergeCell ref="D1312:G1312"/>
    <mergeCell ref="D1313:G1313"/>
    <mergeCell ref="A1315:A1316"/>
    <mergeCell ref="B1315:B1316"/>
    <mergeCell ref="D1315:E1315"/>
    <mergeCell ref="D1372:G1372"/>
    <mergeCell ref="D1373:G1373"/>
    <mergeCell ref="A1375:A1376"/>
    <mergeCell ref="B1375:B1376"/>
    <mergeCell ref="D1375:E1375"/>
    <mergeCell ref="D1384:G1384"/>
    <mergeCell ref="D1355:F1355"/>
    <mergeCell ref="D1358:F1358"/>
    <mergeCell ref="D1359:F1359"/>
    <mergeCell ref="D1360:G1360"/>
    <mergeCell ref="D1361:G1361"/>
    <mergeCell ref="A1363:A1364"/>
    <mergeCell ref="B1363:B1364"/>
    <mergeCell ref="D1363:E1363"/>
    <mergeCell ref="D1343:F1343"/>
    <mergeCell ref="D1346:F1346"/>
    <mergeCell ref="D1347:F1347"/>
    <mergeCell ref="D1348:G1348"/>
    <mergeCell ref="D1349:G1349"/>
    <mergeCell ref="A1351:A1352"/>
    <mergeCell ref="B1351:B1352"/>
    <mergeCell ref="D1351:E1351"/>
    <mergeCell ref="D1404:F1404"/>
    <mergeCell ref="D1405:F1405"/>
    <mergeCell ref="D1409:F1409"/>
    <mergeCell ref="D1410:G1410"/>
    <mergeCell ref="D1411:G1411"/>
    <mergeCell ref="A1413:A1414"/>
    <mergeCell ref="B1413:B1414"/>
    <mergeCell ref="D1413:E1413"/>
    <mergeCell ref="D1393:F1393"/>
    <mergeCell ref="D1398:G1398"/>
    <mergeCell ref="D1399:G1399"/>
    <mergeCell ref="A1401:A1402"/>
    <mergeCell ref="B1401:B1402"/>
    <mergeCell ref="D1401:E1401"/>
    <mergeCell ref="D1385:G1385"/>
    <mergeCell ref="D1387:G1387"/>
    <mergeCell ref="A1389:A1390"/>
    <mergeCell ref="B1389:B1390"/>
    <mergeCell ref="D1389:E1389"/>
    <mergeCell ref="D1392:F1392"/>
    <mergeCell ref="D1440:F1440"/>
    <mergeCell ref="D1441:F1441"/>
    <mergeCell ref="D1444:F1444"/>
    <mergeCell ref="D1446:G1446"/>
    <mergeCell ref="D1447:G1447"/>
    <mergeCell ref="A1449:A1450"/>
    <mergeCell ref="B1449:B1450"/>
    <mergeCell ref="D1449:E1449"/>
    <mergeCell ref="D1428:F1428"/>
    <mergeCell ref="D1429:F1429"/>
    <mergeCell ref="D1433:F1433"/>
    <mergeCell ref="D1434:G1434"/>
    <mergeCell ref="D1435:G1435"/>
    <mergeCell ref="A1437:A1438"/>
    <mergeCell ref="B1437:B1438"/>
    <mergeCell ref="D1437:E1437"/>
    <mergeCell ref="D1416:F1416"/>
    <mergeCell ref="D1417:F1417"/>
    <mergeCell ref="D1422:G1422"/>
    <mergeCell ref="D1423:G1423"/>
    <mergeCell ref="A1425:A1426"/>
    <mergeCell ref="B1425:B1426"/>
    <mergeCell ref="D1425:E1425"/>
    <mergeCell ref="D1470:G1470"/>
    <mergeCell ref="D1471:G1471"/>
    <mergeCell ref="A1473:A1474"/>
    <mergeCell ref="B1473:B1474"/>
    <mergeCell ref="D1473:E1473"/>
    <mergeCell ref="D1476:F1476"/>
    <mergeCell ref="A1461:A1462"/>
    <mergeCell ref="B1461:B1462"/>
    <mergeCell ref="D1461:E1461"/>
    <mergeCell ref="D1464:F1464"/>
    <mergeCell ref="D1465:F1465"/>
    <mergeCell ref="D1468:F1468"/>
    <mergeCell ref="D1452:F1452"/>
    <mergeCell ref="D1453:F1453"/>
    <mergeCell ref="D1456:F1456"/>
    <mergeCell ref="D1457:F1457"/>
    <mergeCell ref="D1458:G1458"/>
    <mergeCell ref="D1459:G1459"/>
    <mergeCell ref="D1500:F1500"/>
    <mergeCell ref="D1501:F1501"/>
    <mergeCell ref="D1504:F1504"/>
    <mergeCell ref="D1505:F1505"/>
    <mergeCell ref="D1506:G1506"/>
    <mergeCell ref="D1507:G1507"/>
    <mergeCell ref="D1488:F1488"/>
    <mergeCell ref="D1489:F1489"/>
    <mergeCell ref="D1492:F1492"/>
    <mergeCell ref="D1494:G1494"/>
    <mergeCell ref="D1495:G1495"/>
    <mergeCell ref="A1497:A1498"/>
    <mergeCell ref="B1497:B1498"/>
    <mergeCell ref="D1497:E1497"/>
    <mergeCell ref="D1477:F1477"/>
    <mergeCell ref="D1480:F1480"/>
    <mergeCell ref="D1481:F1481"/>
    <mergeCell ref="D1482:G1482"/>
    <mergeCell ref="D1483:G1483"/>
    <mergeCell ref="A1485:A1486"/>
    <mergeCell ref="B1485:B1486"/>
    <mergeCell ref="D1485:E1485"/>
    <mergeCell ref="D1525:F1525"/>
    <mergeCell ref="D1528:F1528"/>
    <mergeCell ref="D1529:F1529"/>
    <mergeCell ref="D1530:G1530"/>
    <mergeCell ref="D1531:G1531"/>
    <mergeCell ref="B1533:B1534"/>
    <mergeCell ref="D1533:E1533"/>
    <mergeCell ref="D1518:G1518"/>
    <mergeCell ref="D1519:G1519"/>
    <mergeCell ref="A1521:A1522"/>
    <mergeCell ref="B1521:B1522"/>
    <mergeCell ref="D1521:E1521"/>
    <mergeCell ref="D1524:F1524"/>
    <mergeCell ref="A1509:A1510"/>
    <mergeCell ref="B1509:B1510"/>
    <mergeCell ref="D1509:E1509"/>
    <mergeCell ref="D1512:F1512"/>
    <mergeCell ref="D1513:F1513"/>
    <mergeCell ref="D1516:F1516"/>
    <mergeCell ref="D1560:E1560"/>
    <mergeCell ref="D1561:E1561"/>
    <mergeCell ref="D1564:E1564"/>
    <mergeCell ref="D1565:E1565"/>
    <mergeCell ref="D1566:G1566"/>
    <mergeCell ref="D1567:G1567"/>
    <mergeCell ref="D1548:E1548"/>
    <mergeCell ref="D1549:F1549"/>
    <mergeCell ref="D1552:E1552"/>
    <mergeCell ref="D1554:G1554"/>
    <mergeCell ref="D1555:G1555"/>
    <mergeCell ref="B1557:B1558"/>
    <mergeCell ref="D1557:E1557"/>
    <mergeCell ref="D1536:F1536"/>
    <mergeCell ref="D1537:F1537"/>
    <mergeCell ref="D1540:E1540"/>
    <mergeCell ref="D1542:G1542"/>
    <mergeCell ref="D1543:G1543"/>
    <mergeCell ref="B1545:B1546"/>
    <mergeCell ref="D1545:E1545"/>
    <mergeCell ref="D1595:G1595"/>
    <mergeCell ref="D1596:G1596"/>
    <mergeCell ref="B1598:B1599"/>
    <mergeCell ref="D1598:E1598"/>
    <mergeCell ref="D1607:G1607"/>
    <mergeCell ref="D1608:G1608"/>
    <mergeCell ref="D1578:G1578"/>
    <mergeCell ref="D1579:G1579"/>
    <mergeCell ref="B1581:H1581"/>
    <mergeCell ref="D1583:G1583"/>
    <mergeCell ref="B1586:B1587"/>
    <mergeCell ref="D1586:E1586"/>
    <mergeCell ref="B1569:B1570"/>
    <mergeCell ref="D1569:E1569"/>
    <mergeCell ref="D1572:E1572"/>
    <mergeCell ref="D1573:E1573"/>
    <mergeCell ref="D1576:E1576"/>
    <mergeCell ref="D1577:F1577"/>
    <mergeCell ref="B1646:B1647"/>
    <mergeCell ref="D1646:E1646"/>
    <mergeCell ref="D1655:G1655"/>
    <mergeCell ref="D1656:G1656"/>
    <mergeCell ref="B1658:B1659"/>
    <mergeCell ref="D1658:E1658"/>
    <mergeCell ref="D1631:G1631"/>
    <mergeCell ref="D1632:G1632"/>
    <mergeCell ref="B1634:B1635"/>
    <mergeCell ref="D1634:E1634"/>
    <mergeCell ref="D1643:G1643"/>
    <mergeCell ref="D1644:G1644"/>
    <mergeCell ref="B1610:B1611"/>
    <mergeCell ref="D1610:E1610"/>
    <mergeCell ref="D1619:G1619"/>
    <mergeCell ref="D1620:G1620"/>
    <mergeCell ref="B1622:B1623"/>
    <mergeCell ref="D1622:E1622"/>
    <mergeCell ref="D1702:E1702"/>
    <mergeCell ref="D1703:G1703"/>
    <mergeCell ref="D1704:G1704"/>
    <mergeCell ref="B1706:B1707"/>
    <mergeCell ref="D1706:E1706"/>
    <mergeCell ref="D1714:E1714"/>
    <mergeCell ref="B1682:B1683"/>
    <mergeCell ref="D1682:E1682"/>
    <mergeCell ref="D1690:E1690"/>
    <mergeCell ref="D1691:G1691"/>
    <mergeCell ref="D1692:G1692"/>
    <mergeCell ref="B1694:B1695"/>
    <mergeCell ref="D1694:E1694"/>
    <mergeCell ref="D1667:G1667"/>
    <mergeCell ref="D1668:G1668"/>
    <mergeCell ref="B1670:B1671"/>
    <mergeCell ref="D1670:E1670"/>
    <mergeCell ref="D1679:G1679"/>
    <mergeCell ref="D1680:G1680"/>
    <mergeCell ref="B1742:B1743"/>
    <mergeCell ref="D1742:E1742"/>
    <mergeCell ref="D1747:E1747"/>
    <mergeCell ref="D1751:G1751"/>
    <mergeCell ref="D1752:G1752"/>
    <mergeCell ref="B1754:B1755"/>
    <mergeCell ref="D1754:E1754"/>
    <mergeCell ref="D1728:G1728"/>
    <mergeCell ref="B1730:B1731"/>
    <mergeCell ref="D1730:E1730"/>
    <mergeCell ref="D1735:E1735"/>
    <mergeCell ref="D1739:G1739"/>
    <mergeCell ref="D1740:G1740"/>
    <mergeCell ref="D1715:G1715"/>
    <mergeCell ref="D1716:G1716"/>
    <mergeCell ref="B1718:B1719"/>
    <mergeCell ref="D1718:E1718"/>
    <mergeCell ref="D1726:E1726"/>
    <mergeCell ref="D1727:G1727"/>
    <mergeCell ref="D1787:G1787"/>
    <mergeCell ref="D1788:G1788"/>
    <mergeCell ref="B1790:B1791"/>
    <mergeCell ref="D1790:E1790"/>
    <mergeCell ref="D1795:E1795"/>
    <mergeCell ref="D1798:E1798"/>
    <mergeCell ref="D1775:G1775"/>
    <mergeCell ref="D1776:G1776"/>
    <mergeCell ref="B1778:B1779"/>
    <mergeCell ref="D1778:E1778"/>
    <mergeCell ref="D1783:E1783"/>
    <mergeCell ref="D1786:E1786"/>
    <mergeCell ref="D1760:E1760"/>
    <mergeCell ref="D1763:G1763"/>
    <mergeCell ref="D1764:G1764"/>
    <mergeCell ref="B1766:B1767"/>
    <mergeCell ref="D1766:E1766"/>
    <mergeCell ref="D1772:E1772"/>
    <mergeCell ref="D1823:G1823"/>
    <mergeCell ref="D1824:G1824"/>
    <mergeCell ref="A1826:A1827"/>
    <mergeCell ref="B1826:B1827"/>
    <mergeCell ref="D1826:E1826"/>
    <mergeCell ref="D1834:G1834"/>
    <mergeCell ref="D1811:G1811"/>
    <mergeCell ref="D1812:G1812"/>
    <mergeCell ref="B1814:B1815"/>
    <mergeCell ref="D1814:E1814"/>
    <mergeCell ref="D1820:E1820"/>
    <mergeCell ref="D1822:E1822"/>
    <mergeCell ref="D1799:G1799"/>
    <mergeCell ref="D1800:G1800"/>
    <mergeCell ref="B1802:B1803"/>
    <mergeCell ref="D1802:E1802"/>
    <mergeCell ref="D1808:E1808"/>
    <mergeCell ref="D1810:E1810"/>
    <mergeCell ref="D1876:G1876"/>
    <mergeCell ref="D1884:G1884"/>
    <mergeCell ref="D1886:G1886"/>
    <mergeCell ref="D1887:G1887"/>
    <mergeCell ref="A1889:A1890"/>
    <mergeCell ref="B1889:B1890"/>
    <mergeCell ref="D1889:E1889"/>
    <mergeCell ref="D1855:G1855"/>
    <mergeCell ref="D1863:G1863"/>
    <mergeCell ref="D1865:G1865"/>
    <mergeCell ref="D1866:G1866"/>
    <mergeCell ref="A1868:A1869"/>
    <mergeCell ref="B1868:B1869"/>
    <mergeCell ref="D1868:E1868"/>
    <mergeCell ref="D1842:G1842"/>
    <mergeCell ref="D1844:G1844"/>
    <mergeCell ref="D1845:G1845"/>
    <mergeCell ref="A1847:A1848"/>
    <mergeCell ref="B1847:B1848"/>
    <mergeCell ref="D1847:E1847"/>
    <mergeCell ref="D1939:G1939"/>
    <mergeCell ref="D1947:G1947"/>
    <mergeCell ref="D1949:G1949"/>
    <mergeCell ref="D1950:G1950"/>
    <mergeCell ref="A1952:A1953"/>
    <mergeCell ref="B1952:B1953"/>
    <mergeCell ref="D1952:E1952"/>
    <mergeCell ref="D1918:G1918"/>
    <mergeCell ref="D1926:G1926"/>
    <mergeCell ref="D1928:G1928"/>
    <mergeCell ref="D1929:G1929"/>
    <mergeCell ref="A1931:A1932"/>
    <mergeCell ref="B1931:B1932"/>
    <mergeCell ref="D1931:E1931"/>
    <mergeCell ref="D1897:G1897"/>
    <mergeCell ref="D1905:G1905"/>
    <mergeCell ref="D1907:G1907"/>
    <mergeCell ref="D1908:G1908"/>
    <mergeCell ref="A1910:A1911"/>
    <mergeCell ref="B1910:B1911"/>
    <mergeCell ref="D1910:E1910"/>
    <mergeCell ref="D2002:G2002"/>
    <mergeCell ref="D2003:F2003"/>
    <mergeCell ref="D2010:G2010"/>
    <mergeCell ref="D2011:F2011"/>
    <mergeCell ref="D2012:G2012"/>
    <mergeCell ref="D2013:G2013"/>
    <mergeCell ref="D1981:G1981"/>
    <mergeCell ref="D1989:G1989"/>
    <mergeCell ref="D1991:G1991"/>
    <mergeCell ref="D1992:G1992"/>
    <mergeCell ref="A1994:A1995"/>
    <mergeCell ref="B1994:B1995"/>
    <mergeCell ref="D1994:E1994"/>
    <mergeCell ref="D1960:G1960"/>
    <mergeCell ref="D1968:G1968"/>
    <mergeCell ref="D1970:G1970"/>
    <mergeCell ref="D1971:G1971"/>
    <mergeCell ref="A1973:A1974"/>
    <mergeCell ref="B1973:B1974"/>
    <mergeCell ref="D1973:E1973"/>
    <mergeCell ref="D2044:G2044"/>
    <mergeCell ref="D2045:F2045"/>
    <mergeCell ref="D2052:G2052"/>
    <mergeCell ref="D2053:F2053"/>
    <mergeCell ref="D2054:G2054"/>
    <mergeCell ref="D2055:G2055"/>
    <mergeCell ref="D2032:F2032"/>
    <mergeCell ref="D2033:G2033"/>
    <mergeCell ref="D2034:G2034"/>
    <mergeCell ref="A2036:A2037"/>
    <mergeCell ref="B2036:B2037"/>
    <mergeCell ref="D2036:E2036"/>
    <mergeCell ref="A2015:A2016"/>
    <mergeCell ref="B2015:B2016"/>
    <mergeCell ref="D2015:E2015"/>
    <mergeCell ref="D2023:G2023"/>
    <mergeCell ref="D2024:F2024"/>
    <mergeCell ref="D2031:G2031"/>
    <mergeCell ref="D2083:F2083"/>
    <mergeCell ref="D2086:G2086"/>
    <mergeCell ref="D2091:F2091"/>
    <mergeCell ref="D2094:G2094"/>
    <mergeCell ref="D2096:G2096"/>
    <mergeCell ref="D2097:G2097"/>
    <mergeCell ref="D2074:F2074"/>
    <mergeCell ref="D2075:G2075"/>
    <mergeCell ref="D2076:G2076"/>
    <mergeCell ref="A2078:A2079"/>
    <mergeCell ref="B2078:B2079"/>
    <mergeCell ref="D2078:E2078"/>
    <mergeCell ref="A2057:A2058"/>
    <mergeCell ref="B2057:B2058"/>
    <mergeCell ref="D2057:E2057"/>
    <mergeCell ref="D2065:G2065"/>
    <mergeCell ref="D2066:F2066"/>
    <mergeCell ref="D2073:G2073"/>
    <mergeCell ref="D2125:F2125"/>
    <mergeCell ref="D2128:G2128"/>
    <mergeCell ref="D2129:F2129"/>
    <mergeCell ref="D2133:F2133"/>
    <mergeCell ref="D2136:G2136"/>
    <mergeCell ref="D2137:F2137"/>
    <mergeCell ref="D2115:G2115"/>
    <mergeCell ref="D2117:G2117"/>
    <mergeCell ref="D2118:G2118"/>
    <mergeCell ref="A2120:A2121"/>
    <mergeCell ref="B2120:B2121"/>
    <mergeCell ref="D2120:E2120"/>
    <mergeCell ref="A2099:A2100"/>
    <mergeCell ref="B2099:B2100"/>
    <mergeCell ref="D2099:E2099"/>
    <mergeCell ref="D2104:F2104"/>
    <mergeCell ref="D2107:G2107"/>
    <mergeCell ref="D2112:F2112"/>
    <mergeCell ref="D2160:G2160"/>
    <mergeCell ref="B2162:H2162"/>
    <mergeCell ref="D2164:G2164"/>
    <mergeCell ref="B2166:B2167"/>
    <mergeCell ref="D2166:E2166"/>
    <mergeCell ref="D2175:G2175"/>
    <mergeCell ref="D2149:G2149"/>
    <mergeCell ref="D2150:F2150"/>
    <mergeCell ref="D2154:F2154"/>
    <mergeCell ref="D2157:G2157"/>
    <mergeCell ref="D2158:F2158"/>
    <mergeCell ref="D2159:G2159"/>
    <mergeCell ref="D2138:G2138"/>
    <mergeCell ref="D2139:G2139"/>
    <mergeCell ref="A2141:A2142"/>
    <mergeCell ref="B2141:B2142"/>
    <mergeCell ref="D2141:E2141"/>
    <mergeCell ref="D2146:F2146"/>
    <mergeCell ref="B2214:B2215"/>
    <mergeCell ref="D2214:E2214"/>
    <mergeCell ref="D2223:G2223"/>
    <mergeCell ref="D2224:G2224"/>
    <mergeCell ref="B2226:B2227"/>
    <mergeCell ref="D2226:E2226"/>
    <mergeCell ref="D2199:G2199"/>
    <mergeCell ref="D2200:G2200"/>
    <mergeCell ref="B2202:B2203"/>
    <mergeCell ref="D2202:E2202"/>
    <mergeCell ref="D2211:G2211"/>
    <mergeCell ref="D2212:G2212"/>
    <mergeCell ref="D2176:G2176"/>
    <mergeCell ref="B2178:B2179"/>
    <mergeCell ref="D2178:E2178"/>
    <mergeCell ref="D2187:G2187"/>
    <mergeCell ref="D2188:G2188"/>
    <mergeCell ref="B2190:B2191"/>
    <mergeCell ref="D2190:E2190"/>
    <mergeCell ref="D2270:E2270"/>
    <mergeCell ref="D2271:G2271"/>
    <mergeCell ref="D2272:G2272"/>
    <mergeCell ref="B2274:B2275"/>
    <mergeCell ref="D2274:E2274"/>
    <mergeCell ref="D2282:E2282"/>
    <mergeCell ref="B2250:B2251"/>
    <mergeCell ref="D2250:E2250"/>
    <mergeCell ref="D2259:G2259"/>
    <mergeCell ref="D2260:G2260"/>
    <mergeCell ref="B2262:B2263"/>
    <mergeCell ref="D2262:E2262"/>
    <mergeCell ref="D2235:G2235"/>
    <mergeCell ref="D2236:G2236"/>
    <mergeCell ref="B2238:B2239"/>
    <mergeCell ref="D2238:E2238"/>
    <mergeCell ref="D2247:G2247"/>
    <mergeCell ref="D2248:G2248"/>
    <mergeCell ref="B2310:B2311"/>
    <mergeCell ref="D2310:E2310"/>
    <mergeCell ref="D2315:E2315"/>
    <mergeCell ref="D2319:G2319"/>
    <mergeCell ref="D2320:G2320"/>
    <mergeCell ref="B2322:B2323"/>
    <mergeCell ref="D2322:E2322"/>
    <mergeCell ref="D2296:G2296"/>
    <mergeCell ref="B2298:B2299"/>
    <mergeCell ref="D2298:E2298"/>
    <mergeCell ref="D2306:E2306"/>
    <mergeCell ref="D2307:G2307"/>
    <mergeCell ref="D2308:G2308"/>
    <mergeCell ref="D2283:G2283"/>
    <mergeCell ref="D2284:G2284"/>
    <mergeCell ref="B2286:B2287"/>
    <mergeCell ref="D2286:E2286"/>
    <mergeCell ref="D2294:E2294"/>
    <mergeCell ref="D2295:G2295"/>
    <mergeCell ref="D2356:G2356"/>
    <mergeCell ref="B2358:B2359"/>
    <mergeCell ref="D2358:E2358"/>
    <mergeCell ref="D2363:E2363"/>
    <mergeCell ref="D2366:E2366"/>
    <mergeCell ref="D2367:G2367"/>
    <mergeCell ref="D2343:G2343"/>
    <mergeCell ref="D2344:G2344"/>
    <mergeCell ref="B2346:B2347"/>
    <mergeCell ref="D2346:E2346"/>
    <mergeCell ref="D2352:E2352"/>
    <mergeCell ref="D2355:G2355"/>
    <mergeCell ref="D2327:E2327"/>
    <mergeCell ref="D2331:G2331"/>
    <mergeCell ref="D2332:G2332"/>
    <mergeCell ref="B2334:B2335"/>
    <mergeCell ref="D2334:E2334"/>
    <mergeCell ref="D2340:E2340"/>
    <mergeCell ref="D2392:G2392"/>
    <mergeCell ref="B2394:B2395"/>
    <mergeCell ref="D2394:E2394"/>
    <mergeCell ref="D2400:E2400"/>
    <mergeCell ref="D2402:E2402"/>
    <mergeCell ref="D2403:G2403"/>
    <mergeCell ref="D2380:G2380"/>
    <mergeCell ref="B2382:B2383"/>
    <mergeCell ref="D2382:E2382"/>
    <mergeCell ref="D2388:E2388"/>
    <mergeCell ref="D2390:E2390"/>
    <mergeCell ref="D2391:G2391"/>
    <mergeCell ref="D2368:G2368"/>
    <mergeCell ref="B2370:B2371"/>
    <mergeCell ref="D2370:E2370"/>
    <mergeCell ref="D2375:E2375"/>
    <mergeCell ref="D2378:E2378"/>
    <mergeCell ref="D2379:G2379"/>
    <mergeCell ref="D2444:G2444"/>
    <mergeCell ref="D2446:G2446"/>
    <mergeCell ref="D2447:G2447"/>
    <mergeCell ref="A2449:A2450"/>
    <mergeCell ref="B2449:B2450"/>
    <mergeCell ref="D2449:E2449"/>
    <mergeCell ref="D2425:G2425"/>
    <mergeCell ref="D2426:G2426"/>
    <mergeCell ref="A2428:A2429"/>
    <mergeCell ref="B2428:B2429"/>
    <mergeCell ref="D2428:E2428"/>
    <mergeCell ref="D2436:G2436"/>
    <mergeCell ref="D2404:G2404"/>
    <mergeCell ref="A2407:A2408"/>
    <mergeCell ref="B2407:B2408"/>
    <mergeCell ref="D2407:E2407"/>
    <mergeCell ref="D2415:G2415"/>
    <mergeCell ref="D2423:G2423"/>
    <mergeCell ref="D2487:F2487"/>
    <mergeCell ref="D2488:G2488"/>
    <mergeCell ref="D2489:G2489"/>
    <mergeCell ref="A2490:A2491"/>
    <mergeCell ref="B2490:B2491"/>
    <mergeCell ref="D2490:E2490"/>
    <mergeCell ref="A2470:A2471"/>
    <mergeCell ref="B2470:B2471"/>
    <mergeCell ref="D2470:E2470"/>
    <mergeCell ref="D2478:G2478"/>
    <mergeCell ref="D2479:F2479"/>
    <mergeCell ref="D2486:G2486"/>
    <mergeCell ref="D2457:G2457"/>
    <mergeCell ref="D2458:F2458"/>
    <mergeCell ref="D2465:G2465"/>
    <mergeCell ref="D2466:F2466"/>
    <mergeCell ref="D2467:G2467"/>
    <mergeCell ref="D2468:G2468"/>
    <mergeCell ref="D2545:F2545"/>
    <mergeCell ref="D2548:G2548"/>
    <mergeCell ref="D2549:F2549"/>
    <mergeCell ref="D2527:G2527"/>
    <mergeCell ref="D2529:G2529"/>
    <mergeCell ref="D2530:G2530"/>
    <mergeCell ref="A2532:A2533"/>
    <mergeCell ref="B2532:B2533"/>
    <mergeCell ref="D2532:E2532"/>
    <mergeCell ref="A2511:A2512"/>
    <mergeCell ref="B2511:B2512"/>
    <mergeCell ref="D2511:E2511"/>
    <mergeCell ref="D2516:F2516"/>
    <mergeCell ref="D2519:G2519"/>
    <mergeCell ref="D2524:F2524"/>
    <mergeCell ref="D2495:F2495"/>
    <mergeCell ref="D2498:G2498"/>
    <mergeCell ref="D2503:F2503"/>
    <mergeCell ref="D2506:G2506"/>
    <mergeCell ref="D2508:G2508"/>
    <mergeCell ref="D2509:G2509"/>
    <mergeCell ref="D112:G112"/>
    <mergeCell ref="D2610:G2610"/>
    <mergeCell ref="D2611:F2611"/>
    <mergeCell ref="D2612:G2612"/>
    <mergeCell ref="D2613:G2613"/>
    <mergeCell ref="D2594:G2594"/>
    <mergeCell ref="D2595:G2595"/>
    <mergeCell ref="D2599:F2599"/>
    <mergeCell ref="D2602:G2602"/>
    <mergeCell ref="D2603:F2603"/>
    <mergeCell ref="D2607:F2607"/>
    <mergeCell ref="D2575:G2575"/>
    <mergeCell ref="A2585:A2586"/>
    <mergeCell ref="B2585:B2586"/>
    <mergeCell ref="D2585:E2585"/>
    <mergeCell ref="D2590:F2590"/>
    <mergeCell ref="D2593:G2593"/>
    <mergeCell ref="D2560:F2560"/>
    <mergeCell ref="D2563:G2563"/>
    <mergeCell ref="D2565:G2565"/>
    <mergeCell ref="D2569:F2569"/>
    <mergeCell ref="D2572:G2572"/>
    <mergeCell ref="D2574:G2574"/>
    <mergeCell ref="D2550:G2550"/>
    <mergeCell ref="D2551:G2551"/>
    <mergeCell ref="B2553:H2553"/>
    <mergeCell ref="A2555:A2556"/>
    <mergeCell ref="B2555:B2556"/>
    <mergeCell ref="D2555:E2555"/>
    <mergeCell ref="D2537:F2537"/>
    <mergeCell ref="D2540:G2540"/>
    <mergeCell ref="D2541:F2541"/>
  </mergeCells>
  <pageMargins left="0.7" right="0.7" top="0.75" bottom="0.75" header="0.3" footer="0.3"/>
  <pageSetup paperSize="9"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38"/>
  <sheetViews>
    <sheetView zoomScaleNormal="100" workbookViewId="0">
      <pane ySplit="2" topLeftCell="A3" activePane="bottomLeft" state="frozen"/>
      <selection activeCell="C13" sqref="C13"/>
      <selection pane="bottomLeft" sqref="A1:A1048576"/>
    </sheetView>
  </sheetViews>
  <sheetFormatPr baseColWidth="10" defaultRowHeight="15" x14ac:dyDescent="0.25"/>
  <cols>
    <col min="1" max="1" width="85.7109375" style="14" customWidth="1"/>
    <col min="2" max="2" width="31" style="14" bestFit="1" customWidth="1"/>
    <col min="3" max="3" width="6.140625" style="14" customWidth="1"/>
    <col min="4" max="4" width="9.7109375" style="14" customWidth="1"/>
    <col min="5" max="5" width="6.140625" style="14" customWidth="1"/>
    <col min="6" max="6" width="25.7109375" style="14" bestFit="1" customWidth="1"/>
    <col min="7" max="7" width="31.5703125" style="14" bestFit="1" customWidth="1"/>
    <col min="8" max="8" width="37.140625" style="14" customWidth="1"/>
    <col min="9" max="9" width="4.28515625" style="14" customWidth="1"/>
    <col min="10" max="10" width="12.28515625" style="14" bestFit="1" customWidth="1"/>
    <col min="11" max="11" width="22.28515625" style="14" bestFit="1" customWidth="1"/>
    <col min="12" max="12" width="17.28515625" style="14" bestFit="1" customWidth="1"/>
    <col min="13" max="13" width="21.85546875" style="14" bestFit="1" customWidth="1"/>
    <col min="14" max="14" width="11" style="14" bestFit="1" customWidth="1"/>
    <col min="15" max="16384" width="11.42578125" style="14"/>
  </cols>
  <sheetData>
    <row r="1" spans="1:15" ht="21" x14ac:dyDescent="0.25">
      <c r="B1" s="352" t="s">
        <v>3</v>
      </c>
      <c r="C1" s="352"/>
      <c r="D1" s="352"/>
      <c r="E1" s="352"/>
      <c r="F1" s="352"/>
      <c r="G1" s="352"/>
      <c r="H1" s="353" t="s">
        <v>4</v>
      </c>
      <c r="I1" s="354"/>
      <c r="J1" s="355" t="s">
        <v>5</v>
      </c>
      <c r="K1" s="356"/>
      <c r="L1" s="356"/>
      <c r="M1" s="356"/>
      <c r="N1" s="357"/>
      <c r="O1" s="17"/>
    </row>
    <row r="2" spans="1:15" s="16" customFormat="1" ht="56.25" x14ac:dyDescent="0.25">
      <c r="B2" s="151" t="s">
        <v>6</v>
      </c>
      <c r="C2" s="151" t="s">
        <v>7</v>
      </c>
      <c r="D2" s="151" t="s">
        <v>8</v>
      </c>
      <c r="E2" s="151" t="s">
        <v>9</v>
      </c>
      <c r="F2" s="152" t="s">
        <v>10</v>
      </c>
      <c r="G2" s="151" t="s">
        <v>11</v>
      </c>
      <c r="H2" s="353"/>
      <c r="I2" s="354"/>
      <c r="J2" s="153" t="s">
        <v>12</v>
      </c>
      <c r="K2" s="153" t="s">
        <v>13</v>
      </c>
      <c r="L2" s="153" t="s">
        <v>14</v>
      </c>
      <c r="M2" s="153" t="s">
        <v>15</v>
      </c>
      <c r="N2" s="154" t="s">
        <v>16</v>
      </c>
      <c r="O2" s="155"/>
    </row>
    <row r="3" spans="1:15" x14ac:dyDescent="0.25">
      <c r="A3" s="14" t="s">
        <v>414</v>
      </c>
      <c r="B3" s="17" t="s">
        <v>18</v>
      </c>
      <c r="C3" s="17" t="s">
        <v>19</v>
      </c>
      <c r="D3" s="17" t="s">
        <v>19</v>
      </c>
      <c r="E3" s="17" t="s">
        <v>19</v>
      </c>
      <c r="F3" s="156" t="s">
        <v>20</v>
      </c>
      <c r="G3" s="17" t="s">
        <v>21</v>
      </c>
      <c r="H3" s="157" t="s">
        <v>22</v>
      </c>
      <c r="I3" s="158" t="s">
        <v>23</v>
      </c>
      <c r="J3" s="159">
        <v>5</v>
      </c>
      <c r="K3" s="159" t="s">
        <v>446</v>
      </c>
      <c r="L3" s="159">
        <v>20</v>
      </c>
      <c r="M3" s="159" t="s">
        <v>24</v>
      </c>
      <c r="N3" s="159" t="s">
        <v>24</v>
      </c>
      <c r="O3" s="17"/>
    </row>
    <row r="4" spans="1:15" customFormat="1" x14ac:dyDescent="0.25">
      <c r="A4" t="s">
        <v>416</v>
      </c>
      <c r="B4" s="6" t="s">
        <v>18</v>
      </c>
      <c r="C4" s="6" t="s">
        <v>19</v>
      </c>
      <c r="D4" s="6" t="s">
        <v>19</v>
      </c>
      <c r="E4" s="6" t="s">
        <v>19</v>
      </c>
      <c r="F4" s="8" t="s">
        <v>20</v>
      </c>
      <c r="G4" s="6" t="s">
        <v>25</v>
      </c>
      <c r="H4" s="7" t="s">
        <v>26</v>
      </c>
      <c r="I4" s="9"/>
      <c r="J4" s="10" t="s">
        <v>24</v>
      </c>
      <c r="K4" s="10" t="s">
        <v>24</v>
      </c>
      <c r="L4" s="10" t="s">
        <v>24</v>
      </c>
      <c r="M4" s="10" t="s">
        <v>24</v>
      </c>
      <c r="N4" s="10" t="s">
        <v>24</v>
      </c>
      <c r="O4" s="6"/>
    </row>
    <row r="5" spans="1:15" x14ac:dyDescent="0.25">
      <c r="A5" s="14" t="s">
        <v>413</v>
      </c>
      <c r="B5" s="160" t="s">
        <v>18</v>
      </c>
      <c r="C5" s="160" t="s">
        <v>19</v>
      </c>
      <c r="D5" s="160" t="s">
        <v>19</v>
      </c>
      <c r="E5" s="160" t="s">
        <v>19</v>
      </c>
      <c r="F5" s="161" t="s">
        <v>20</v>
      </c>
      <c r="G5" s="160" t="s">
        <v>24</v>
      </c>
      <c r="H5" s="162" t="s">
        <v>28</v>
      </c>
      <c r="I5" s="163" t="s">
        <v>23</v>
      </c>
      <c r="J5" s="164">
        <v>3</v>
      </c>
      <c r="K5" s="164" t="s">
        <v>447</v>
      </c>
      <c r="L5" s="164">
        <v>19</v>
      </c>
      <c r="M5" s="164" t="s">
        <v>24</v>
      </c>
      <c r="N5" s="164" t="s">
        <v>24</v>
      </c>
      <c r="O5" s="160" t="s">
        <v>29</v>
      </c>
    </row>
    <row r="6" spans="1:15" ht="30" x14ac:dyDescent="0.25">
      <c r="A6" s="14" t="s">
        <v>412</v>
      </c>
      <c r="B6" s="17" t="s">
        <v>30</v>
      </c>
      <c r="C6" s="17" t="s">
        <v>19</v>
      </c>
      <c r="D6" s="17" t="s">
        <v>19</v>
      </c>
      <c r="E6" s="17" t="s">
        <v>19</v>
      </c>
      <c r="F6" s="156" t="s">
        <v>20</v>
      </c>
      <c r="G6" s="17" t="s">
        <v>24</v>
      </c>
      <c r="H6" s="155" t="s">
        <v>31</v>
      </c>
      <c r="I6" s="158" t="s">
        <v>23</v>
      </c>
      <c r="J6" s="165">
        <v>4</v>
      </c>
      <c r="K6" s="165" t="s">
        <v>448</v>
      </c>
      <c r="L6" s="165">
        <v>21</v>
      </c>
      <c r="M6" s="165" t="s">
        <v>24</v>
      </c>
      <c r="N6" s="165" t="s">
        <v>24</v>
      </c>
      <c r="O6" s="17"/>
    </row>
    <row r="7" spans="1:15" customFormat="1" x14ac:dyDescent="0.25">
      <c r="A7" t="s">
        <v>417</v>
      </c>
      <c r="B7" s="6" t="s">
        <v>32</v>
      </c>
      <c r="C7" s="6" t="s">
        <v>19</v>
      </c>
      <c r="D7" s="6" t="s">
        <v>19</v>
      </c>
      <c r="E7" s="6" t="s">
        <v>19</v>
      </c>
      <c r="F7" s="8" t="s">
        <v>33</v>
      </c>
      <c r="G7" s="6" t="s">
        <v>34</v>
      </c>
      <c r="H7" s="7" t="s">
        <v>26</v>
      </c>
      <c r="I7" s="9"/>
      <c r="J7" s="10" t="s">
        <v>24</v>
      </c>
      <c r="K7" s="10" t="s">
        <v>24</v>
      </c>
      <c r="L7" s="10" t="s">
        <v>24</v>
      </c>
      <c r="M7" s="10" t="s">
        <v>24</v>
      </c>
      <c r="N7" s="10" t="s">
        <v>24</v>
      </c>
      <c r="O7" s="6"/>
    </row>
    <row r="8" spans="1:15" x14ac:dyDescent="0.25">
      <c r="A8" s="14" t="s">
        <v>418</v>
      </c>
      <c r="B8" s="17" t="s">
        <v>30</v>
      </c>
      <c r="C8" s="17" t="s">
        <v>19</v>
      </c>
      <c r="D8" s="17" t="s">
        <v>19</v>
      </c>
      <c r="E8" s="17" t="s">
        <v>19</v>
      </c>
      <c r="F8" s="156" t="s">
        <v>20</v>
      </c>
      <c r="G8" s="17" t="s">
        <v>35</v>
      </c>
      <c r="H8" s="157" t="s">
        <v>22</v>
      </c>
      <c r="I8" s="158" t="s">
        <v>23</v>
      </c>
      <c r="J8" s="165">
        <v>6</v>
      </c>
      <c r="K8" s="165" t="s">
        <v>449</v>
      </c>
      <c r="L8" s="165">
        <v>22</v>
      </c>
      <c r="M8" s="165" t="s">
        <v>24</v>
      </c>
      <c r="N8" s="165" t="s">
        <v>24</v>
      </c>
      <c r="O8" s="17"/>
    </row>
    <row r="9" spans="1:15" customFormat="1" x14ac:dyDescent="0.25">
      <c r="A9" t="s">
        <v>419</v>
      </c>
      <c r="B9" s="6" t="s">
        <v>30</v>
      </c>
      <c r="C9" s="6" t="s">
        <v>19</v>
      </c>
      <c r="D9" s="6" t="s">
        <v>19</v>
      </c>
      <c r="E9" s="6" t="s">
        <v>19</v>
      </c>
      <c r="F9" s="8" t="s">
        <v>20</v>
      </c>
      <c r="G9" s="6" t="s">
        <v>30</v>
      </c>
      <c r="H9" s="7" t="s">
        <v>26</v>
      </c>
      <c r="I9" s="9"/>
      <c r="J9" s="10" t="s">
        <v>24</v>
      </c>
      <c r="K9" s="10" t="s">
        <v>24</v>
      </c>
      <c r="L9" s="10" t="s">
        <v>24</v>
      </c>
      <c r="M9" s="10" t="s">
        <v>24</v>
      </c>
      <c r="N9" s="10" t="s">
        <v>24</v>
      </c>
      <c r="O9" s="6"/>
    </row>
    <row r="10" spans="1:15" customFormat="1" x14ac:dyDescent="0.25">
      <c r="A10" t="s">
        <v>420</v>
      </c>
      <c r="B10" s="6" t="s">
        <v>37</v>
      </c>
      <c r="C10" s="6" t="s">
        <v>19</v>
      </c>
      <c r="D10" s="6" t="s">
        <v>19</v>
      </c>
      <c r="E10" s="6" t="s">
        <v>24</v>
      </c>
      <c r="F10" s="8" t="s">
        <v>24</v>
      </c>
      <c r="G10" s="6" t="s">
        <v>38</v>
      </c>
      <c r="H10" s="7" t="s">
        <v>22</v>
      </c>
      <c r="I10" s="9" t="s">
        <v>23</v>
      </c>
      <c r="J10" s="10">
        <v>6</v>
      </c>
      <c r="K10" s="10" t="s">
        <v>449</v>
      </c>
      <c r="L10" s="10" t="s">
        <v>450</v>
      </c>
      <c r="M10" s="10" t="s">
        <v>24</v>
      </c>
      <c r="N10" s="10" t="s">
        <v>24</v>
      </c>
      <c r="O10" s="6"/>
    </row>
    <row r="11" spans="1:15" customFormat="1" x14ac:dyDescent="0.25">
      <c r="A11" t="s">
        <v>421</v>
      </c>
      <c r="B11" s="6" t="s">
        <v>37</v>
      </c>
      <c r="C11" s="6" t="s">
        <v>19</v>
      </c>
      <c r="D11" s="6" t="s">
        <v>19</v>
      </c>
      <c r="E11" s="6" t="s">
        <v>24</v>
      </c>
      <c r="F11" s="8" t="s">
        <v>24</v>
      </c>
      <c r="G11" s="6" t="s">
        <v>39</v>
      </c>
      <c r="H11" s="7" t="s">
        <v>26</v>
      </c>
      <c r="I11" s="9"/>
      <c r="J11" s="10" t="s">
        <v>24</v>
      </c>
      <c r="K11" s="10" t="s">
        <v>24</v>
      </c>
      <c r="L11" s="10" t="s">
        <v>24</v>
      </c>
      <c r="M11" s="10" t="s">
        <v>24</v>
      </c>
      <c r="N11" s="10" t="s">
        <v>24</v>
      </c>
      <c r="O11" s="6"/>
    </row>
    <row r="12" spans="1:15" customFormat="1" x14ac:dyDescent="0.25">
      <c r="A12" t="s">
        <v>415</v>
      </c>
      <c r="B12" s="6" t="s">
        <v>32</v>
      </c>
      <c r="C12" s="6" t="s">
        <v>24</v>
      </c>
      <c r="D12" s="6" t="s">
        <v>34</v>
      </c>
      <c r="E12" s="6" t="s">
        <v>34</v>
      </c>
      <c r="F12" s="8" t="s">
        <v>34</v>
      </c>
      <c r="G12" s="6" t="s">
        <v>34</v>
      </c>
      <c r="H12" s="7" t="s">
        <v>26</v>
      </c>
      <c r="I12" s="9"/>
      <c r="J12" s="10" t="s">
        <v>24</v>
      </c>
      <c r="K12" s="10" t="s">
        <v>24</v>
      </c>
      <c r="L12" s="10" t="s">
        <v>24</v>
      </c>
      <c r="M12" s="10" t="s">
        <v>24</v>
      </c>
      <c r="N12" s="10" t="s">
        <v>24</v>
      </c>
      <c r="O12" s="6"/>
    </row>
    <row r="13" spans="1:15" customFormat="1" x14ac:dyDescent="0.25">
      <c r="A13" t="s">
        <v>422</v>
      </c>
      <c r="B13" s="6" t="s">
        <v>37</v>
      </c>
      <c r="C13" s="6" t="s">
        <v>19</v>
      </c>
      <c r="D13" s="6" t="s">
        <v>19</v>
      </c>
      <c r="E13" s="6" t="s">
        <v>24</v>
      </c>
      <c r="F13" s="8" t="s">
        <v>24</v>
      </c>
      <c r="G13" s="6" t="s">
        <v>24</v>
      </c>
      <c r="H13" s="7" t="s">
        <v>40</v>
      </c>
      <c r="I13" s="9" t="s">
        <v>23</v>
      </c>
      <c r="J13" s="10">
        <v>4</v>
      </c>
      <c r="K13" s="10" t="s">
        <v>448</v>
      </c>
      <c r="L13" s="10" t="s">
        <v>451</v>
      </c>
      <c r="M13" s="10" t="s">
        <v>24</v>
      </c>
      <c r="N13" s="10" t="s">
        <v>24</v>
      </c>
      <c r="O13" s="6"/>
    </row>
    <row r="14" spans="1:15" customFormat="1" x14ac:dyDescent="0.25">
      <c r="A14" t="s">
        <v>423</v>
      </c>
      <c r="B14" s="6" t="s">
        <v>41</v>
      </c>
      <c r="C14" s="6" t="s">
        <v>19</v>
      </c>
      <c r="D14" s="6" t="s">
        <v>19</v>
      </c>
      <c r="E14" s="6" t="s">
        <v>24</v>
      </c>
      <c r="F14" s="8" t="s">
        <v>24</v>
      </c>
      <c r="G14" s="6" t="s">
        <v>24</v>
      </c>
      <c r="H14" s="7" t="s">
        <v>28</v>
      </c>
      <c r="I14" s="9" t="s">
        <v>23</v>
      </c>
      <c r="J14" s="10">
        <v>3</v>
      </c>
      <c r="K14" s="10" t="s">
        <v>447</v>
      </c>
      <c r="L14" s="10" t="s">
        <v>467</v>
      </c>
      <c r="M14" s="10" t="s">
        <v>24</v>
      </c>
      <c r="N14" s="10" t="s">
        <v>24</v>
      </c>
      <c r="O14" s="6"/>
    </row>
    <row r="15" spans="1:15" customFormat="1" x14ac:dyDescent="0.25">
      <c r="A15" t="s">
        <v>424</v>
      </c>
      <c r="B15" s="6" t="s">
        <v>41</v>
      </c>
      <c r="C15" s="6" t="s">
        <v>19</v>
      </c>
      <c r="D15" s="6" t="s">
        <v>19</v>
      </c>
      <c r="E15" s="6" t="s">
        <v>24</v>
      </c>
      <c r="F15" s="8" t="s">
        <v>24</v>
      </c>
      <c r="G15" s="6" t="s">
        <v>21</v>
      </c>
      <c r="H15" s="7" t="s">
        <v>22</v>
      </c>
      <c r="I15" s="9" t="s">
        <v>23</v>
      </c>
      <c r="J15" s="10">
        <v>5</v>
      </c>
      <c r="K15" s="10" t="s">
        <v>446</v>
      </c>
      <c r="L15" s="10" t="s">
        <v>468</v>
      </c>
      <c r="M15" s="10" t="s">
        <v>24</v>
      </c>
      <c r="N15" s="10" t="s">
        <v>24</v>
      </c>
      <c r="O15" s="6"/>
    </row>
    <row r="16" spans="1:15" customFormat="1" x14ac:dyDescent="0.25">
      <c r="A16" t="s">
        <v>425</v>
      </c>
      <c r="B16" s="6" t="s">
        <v>41</v>
      </c>
      <c r="C16" s="6" t="s">
        <v>19</v>
      </c>
      <c r="D16" s="6" t="s">
        <v>19</v>
      </c>
      <c r="E16" s="6" t="s">
        <v>24</v>
      </c>
      <c r="F16" s="8" t="s">
        <v>24</v>
      </c>
      <c r="G16" s="6" t="s">
        <v>25</v>
      </c>
      <c r="H16" s="7" t="s">
        <v>26</v>
      </c>
      <c r="I16" s="9"/>
      <c r="J16" s="10" t="s">
        <v>24</v>
      </c>
      <c r="K16" s="10" t="s">
        <v>24</v>
      </c>
      <c r="L16" s="10" t="s">
        <v>24</v>
      </c>
      <c r="M16" s="10" t="s">
        <v>24</v>
      </c>
      <c r="N16" s="10" t="s">
        <v>24</v>
      </c>
      <c r="O16" s="6"/>
    </row>
    <row r="17" spans="1:15" customFormat="1" x14ac:dyDescent="0.25">
      <c r="A17" t="s">
        <v>426</v>
      </c>
      <c r="B17" s="6" t="s">
        <v>42</v>
      </c>
      <c r="C17" s="6" t="s">
        <v>19</v>
      </c>
      <c r="D17" s="6" t="s">
        <v>24</v>
      </c>
      <c r="E17" s="6" t="s">
        <v>24</v>
      </c>
      <c r="F17" s="8" t="s">
        <v>24</v>
      </c>
      <c r="G17" s="6" t="s">
        <v>21</v>
      </c>
      <c r="H17" s="7" t="s">
        <v>22</v>
      </c>
      <c r="I17" s="9" t="s">
        <v>23</v>
      </c>
      <c r="J17" s="10">
        <v>5</v>
      </c>
      <c r="K17" s="10" t="s">
        <v>43</v>
      </c>
      <c r="L17" s="10" t="s">
        <v>44</v>
      </c>
      <c r="M17" s="10" t="s">
        <v>45</v>
      </c>
      <c r="N17" s="11">
        <v>24</v>
      </c>
      <c r="O17" s="6"/>
    </row>
    <row r="18" spans="1:15" customFormat="1" x14ac:dyDescent="0.25">
      <c r="A18" t="s">
        <v>427</v>
      </c>
      <c r="B18" s="6" t="s">
        <v>42</v>
      </c>
      <c r="C18" s="6" t="s">
        <v>19</v>
      </c>
      <c r="D18" s="6" t="s">
        <v>24</v>
      </c>
      <c r="E18" s="6" t="s">
        <v>24</v>
      </c>
      <c r="F18" s="8" t="s">
        <v>24</v>
      </c>
      <c r="G18" s="6" t="s">
        <v>25</v>
      </c>
      <c r="H18" s="7" t="s">
        <v>26</v>
      </c>
      <c r="I18" s="9"/>
      <c r="J18" s="10" t="s">
        <v>24</v>
      </c>
      <c r="K18" s="10" t="s">
        <v>24</v>
      </c>
      <c r="L18" s="10" t="s">
        <v>24</v>
      </c>
      <c r="M18" s="10" t="s">
        <v>24</v>
      </c>
      <c r="N18" s="11" t="s">
        <v>24</v>
      </c>
      <c r="O18" s="6"/>
    </row>
    <row r="19" spans="1:15" customFormat="1" x14ac:dyDescent="0.25">
      <c r="A19" t="s">
        <v>428</v>
      </c>
      <c r="B19" s="6" t="s">
        <v>32</v>
      </c>
      <c r="C19" s="6" t="s">
        <v>19</v>
      </c>
      <c r="D19" s="6" t="s">
        <v>24</v>
      </c>
      <c r="E19" s="6" t="s">
        <v>19</v>
      </c>
      <c r="F19" s="8" t="s">
        <v>24</v>
      </c>
      <c r="G19" s="6" t="s">
        <v>34</v>
      </c>
      <c r="H19" s="7" t="s">
        <v>26</v>
      </c>
      <c r="I19" s="9"/>
      <c r="J19" s="10" t="s">
        <v>24</v>
      </c>
      <c r="K19" s="10" t="s">
        <v>24</v>
      </c>
      <c r="L19" s="10" t="s">
        <v>24</v>
      </c>
      <c r="M19" s="10" t="s">
        <v>24</v>
      </c>
      <c r="N19" s="11" t="s">
        <v>24</v>
      </c>
      <c r="O19" s="6"/>
    </row>
    <row r="20" spans="1:15" customFormat="1" x14ac:dyDescent="0.25">
      <c r="A20" t="s">
        <v>429</v>
      </c>
      <c r="B20" s="6" t="s">
        <v>42</v>
      </c>
      <c r="C20" s="6" t="s">
        <v>19</v>
      </c>
      <c r="D20" s="6" t="s">
        <v>24</v>
      </c>
      <c r="E20" s="6" t="s">
        <v>24</v>
      </c>
      <c r="F20" s="8" t="s">
        <v>24</v>
      </c>
      <c r="G20" s="6" t="s">
        <v>24</v>
      </c>
      <c r="H20" s="7" t="s">
        <v>28</v>
      </c>
      <c r="I20" s="9" t="s">
        <v>23</v>
      </c>
      <c r="J20" s="10">
        <v>3</v>
      </c>
      <c r="K20" s="10" t="s">
        <v>46</v>
      </c>
      <c r="L20" s="10" t="s">
        <v>47</v>
      </c>
      <c r="M20" s="10" t="s">
        <v>48</v>
      </c>
      <c r="N20" s="11">
        <v>23</v>
      </c>
      <c r="O20" s="6"/>
    </row>
    <row r="21" spans="1:15" customFormat="1" x14ac:dyDescent="0.25">
      <c r="A21" t="s">
        <v>430</v>
      </c>
      <c r="B21" s="6" t="s">
        <v>39</v>
      </c>
      <c r="C21" s="6" t="s">
        <v>19</v>
      </c>
      <c r="D21" s="6" t="s">
        <v>24</v>
      </c>
      <c r="E21" s="6" t="s">
        <v>24</v>
      </c>
      <c r="F21" s="8" t="s">
        <v>24</v>
      </c>
      <c r="G21" s="6" t="s">
        <v>24</v>
      </c>
      <c r="H21" s="7" t="s">
        <v>49</v>
      </c>
      <c r="I21" s="9" t="s">
        <v>23</v>
      </c>
      <c r="J21" s="10">
        <v>4</v>
      </c>
      <c r="K21" s="10" t="s">
        <v>50</v>
      </c>
      <c r="L21" s="10" t="s">
        <v>51</v>
      </c>
      <c r="M21" s="10" t="s">
        <v>479</v>
      </c>
      <c r="N21" s="11" t="s">
        <v>24</v>
      </c>
      <c r="O21" s="6"/>
    </row>
    <row r="22" spans="1:15" customFormat="1" x14ac:dyDescent="0.25">
      <c r="A22" t="s">
        <v>431</v>
      </c>
      <c r="B22" s="6" t="s">
        <v>39</v>
      </c>
      <c r="C22" s="6" t="s">
        <v>19</v>
      </c>
      <c r="D22" s="6" t="s">
        <v>24</v>
      </c>
      <c r="E22" s="6" t="s">
        <v>24</v>
      </c>
      <c r="F22" s="8" t="s">
        <v>24</v>
      </c>
      <c r="G22" s="6" t="s">
        <v>21</v>
      </c>
      <c r="H22" s="7" t="s">
        <v>22</v>
      </c>
      <c r="I22" s="9" t="s">
        <v>23</v>
      </c>
      <c r="J22" s="10">
        <v>6</v>
      </c>
      <c r="K22" s="10" t="s">
        <v>52</v>
      </c>
      <c r="L22" s="10" t="s">
        <v>53</v>
      </c>
      <c r="M22" s="10" t="s">
        <v>54</v>
      </c>
      <c r="N22" s="11" t="s">
        <v>24</v>
      </c>
      <c r="O22" s="6"/>
    </row>
    <row r="23" spans="1:15" customFormat="1" x14ac:dyDescent="0.25">
      <c r="A23" t="s">
        <v>432</v>
      </c>
      <c r="B23" s="6" t="s">
        <v>39</v>
      </c>
      <c r="C23" s="6" t="s">
        <v>19</v>
      </c>
      <c r="D23" s="6" t="s">
        <v>24</v>
      </c>
      <c r="E23" s="6" t="s">
        <v>24</v>
      </c>
      <c r="F23" s="8" t="s">
        <v>24</v>
      </c>
      <c r="G23" s="6" t="s">
        <v>25</v>
      </c>
      <c r="H23" s="7" t="s">
        <v>26</v>
      </c>
      <c r="I23" s="9"/>
      <c r="J23" s="10" t="s">
        <v>24</v>
      </c>
      <c r="K23" s="10" t="s">
        <v>24</v>
      </c>
      <c r="L23" s="10" t="s">
        <v>24</v>
      </c>
      <c r="M23" s="10" t="s">
        <v>24</v>
      </c>
      <c r="N23" s="10" t="s">
        <v>24</v>
      </c>
      <c r="O23" s="6"/>
    </row>
    <row r="24" spans="1:15" x14ac:dyDescent="0.25">
      <c r="A24" s="14" t="s">
        <v>433</v>
      </c>
      <c r="B24" s="17" t="s">
        <v>24</v>
      </c>
      <c r="C24" s="17" t="s">
        <v>19</v>
      </c>
      <c r="D24" s="17" t="s">
        <v>19</v>
      </c>
      <c r="E24" s="17" t="s">
        <v>19</v>
      </c>
      <c r="F24" s="156" t="s">
        <v>20</v>
      </c>
      <c r="G24" s="17" t="s">
        <v>35</v>
      </c>
      <c r="H24" s="157" t="s">
        <v>22</v>
      </c>
      <c r="I24" s="158" t="s">
        <v>23</v>
      </c>
      <c r="J24" s="165">
        <v>2</v>
      </c>
      <c r="K24" s="165" t="s">
        <v>452</v>
      </c>
      <c r="L24" s="165">
        <v>16</v>
      </c>
      <c r="M24" s="165" t="s">
        <v>24</v>
      </c>
      <c r="N24" s="165" t="s">
        <v>24</v>
      </c>
      <c r="O24" s="17"/>
    </row>
    <row r="25" spans="1:15" customFormat="1" x14ac:dyDescent="0.25">
      <c r="A25" t="s">
        <v>434</v>
      </c>
      <c r="B25" s="6" t="s">
        <v>24</v>
      </c>
      <c r="C25" s="6" t="s">
        <v>19</v>
      </c>
      <c r="D25" s="6" t="s">
        <v>19</v>
      </c>
      <c r="E25" s="6" t="s">
        <v>19</v>
      </c>
      <c r="F25" s="8" t="s">
        <v>20</v>
      </c>
      <c r="G25" s="6" t="s">
        <v>25</v>
      </c>
      <c r="H25" s="7" t="s">
        <v>26</v>
      </c>
      <c r="I25" s="9"/>
      <c r="J25" s="10" t="s">
        <v>24</v>
      </c>
      <c r="K25" s="10" t="s">
        <v>24</v>
      </c>
      <c r="L25" s="10" t="s">
        <v>24</v>
      </c>
      <c r="M25" s="10" t="s">
        <v>24</v>
      </c>
      <c r="N25" s="10" t="s">
        <v>24</v>
      </c>
      <c r="O25" s="6"/>
    </row>
    <row r="26" spans="1:15" x14ac:dyDescent="0.25">
      <c r="A26" s="14" t="s">
        <v>435</v>
      </c>
      <c r="B26" s="17" t="s">
        <v>24</v>
      </c>
      <c r="C26" s="17" t="s">
        <v>19</v>
      </c>
      <c r="D26" s="17" t="s">
        <v>19</v>
      </c>
      <c r="E26" s="17" t="s">
        <v>19</v>
      </c>
      <c r="F26" s="156" t="s">
        <v>20</v>
      </c>
      <c r="G26" s="17" t="s">
        <v>24</v>
      </c>
      <c r="H26" s="157" t="s">
        <v>55</v>
      </c>
      <c r="I26" s="158" t="s">
        <v>23</v>
      </c>
      <c r="J26" s="165">
        <v>1</v>
      </c>
      <c r="K26" s="165" t="s">
        <v>453</v>
      </c>
      <c r="L26" s="165">
        <v>15</v>
      </c>
      <c r="M26" s="165" t="s">
        <v>24</v>
      </c>
      <c r="N26" s="165" t="s">
        <v>24</v>
      </c>
      <c r="O26" s="17"/>
    </row>
    <row r="27" spans="1:15" customFormat="1" x14ac:dyDescent="0.25">
      <c r="A27" t="s">
        <v>436</v>
      </c>
      <c r="B27" s="6" t="s">
        <v>24</v>
      </c>
      <c r="C27" s="6" t="s">
        <v>19</v>
      </c>
      <c r="D27" s="6" t="s">
        <v>19</v>
      </c>
      <c r="E27" s="6" t="s">
        <v>19</v>
      </c>
      <c r="F27" s="8" t="s">
        <v>33</v>
      </c>
      <c r="G27" s="6" t="s">
        <v>34</v>
      </c>
      <c r="H27" s="7" t="s">
        <v>26</v>
      </c>
      <c r="I27" s="9"/>
      <c r="J27" s="10" t="s">
        <v>24</v>
      </c>
      <c r="K27" s="10" t="s">
        <v>24</v>
      </c>
      <c r="L27" s="10" t="s">
        <v>24</v>
      </c>
      <c r="M27" s="10" t="s">
        <v>24</v>
      </c>
      <c r="N27" s="10" t="s">
        <v>24</v>
      </c>
      <c r="O27" s="6"/>
    </row>
    <row r="28" spans="1:15" customFormat="1" x14ac:dyDescent="0.25">
      <c r="A28" t="s">
        <v>437</v>
      </c>
      <c r="B28" s="6" t="s">
        <v>24</v>
      </c>
      <c r="C28" s="6" t="s">
        <v>19</v>
      </c>
      <c r="D28" s="6" t="s">
        <v>33</v>
      </c>
      <c r="E28" s="6" t="s">
        <v>24</v>
      </c>
      <c r="F28" s="8" t="s">
        <v>24</v>
      </c>
      <c r="G28" s="6" t="s">
        <v>34</v>
      </c>
      <c r="H28" s="7" t="s">
        <v>26</v>
      </c>
      <c r="I28" s="9"/>
      <c r="J28" s="10" t="s">
        <v>24</v>
      </c>
      <c r="K28" s="10" t="s">
        <v>24</v>
      </c>
      <c r="L28" s="10" t="s">
        <v>24</v>
      </c>
      <c r="M28" s="10" t="s">
        <v>24</v>
      </c>
      <c r="N28" s="10" t="s">
        <v>24</v>
      </c>
      <c r="O28" s="6"/>
    </row>
    <row r="29" spans="1:15" customFormat="1" x14ac:dyDescent="0.25">
      <c r="A29" t="s">
        <v>438</v>
      </c>
      <c r="B29" s="6" t="s">
        <v>24</v>
      </c>
      <c r="C29" s="6" t="s">
        <v>19</v>
      </c>
      <c r="D29" s="6" t="s">
        <v>56</v>
      </c>
      <c r="E29" s="6" t="s">
        <v>24</v>
      </c>
      <c r="F29" s="8" t="s">
        <v>24</v>
      </c>
      <c r="G29" s="6" t="s">
        <v>24</v>
      </c>
      <c r="H29" s="7" t="s">
        <v>57</v>
      </c>
      <c r="I29" s="9" t="s">
        <v>23</v>
      </c>
      <c r="J29" s="10">
        <v>1</v>
      </c>
      <c r="K29" s="10" t="s">
        <v>58</v>
      </c>
      <c r="L29" s="10">
        <v>17</v>
      </c>
      <c r="M29" s="10" t="s">
        <v>24</v>
      </c>
      <c r="N29" s="10" t="s">
        <v>24</v>
      </c>
      <c r="O29" s="6"/>
    </row>
    <row r="30" spans="1:15" customFormat="1" x14ac:dyDescent="0.25">
      <c r="A30" t="s">
        <v>439</v>
      </c>
      <c r="B30" s="6" t="s">
        <v>24</v>
      </c>
      <c r="C30" s="6" t="s">
        <v>19</v>
      </c>
      <c r="D30" s="6" t="s">
        <v>56</v>
      </c>
      <c r="E30" s="6" t="s">
        <v>24</v>
      </c>
      <c r="F30" s="8" t="s">
        <v>24</v>
      </c>
      <c r="G30" s="6" t="s">
        <v>38</v>
      </c>
      <c r="H30" s="7" t="s">
        <v>22</v>
      </c>
      <c r="I30" s="9" t="s">
        <v>23</v>
      </c>
      <c r="J30" s="10">
        <v>2</v>
      </c>
      <c r="K30" s="10" t="s">
        <v>60</v>
      </c>
      <c r="L30" s="10">
        <v>18</v>
      </c>
      <c r="M30" s="10" t="s">
        <v>24</v>
      </c>
      <c r="N30" s="10" t="s">
        <v>24</v>
      </c>
      <c r="O30" s="6"/>
    </row>
    <row r="31" spans="1:15" customFormat="1" x14ac:dyDescent="0.25">
      <c r="A31" t="s">
        <v>440</v>
      </c>
      <c r="B31" s="6" t="s">
        <v>24</v>
      </c>
      <c r="C31" s="6" t="s">
        <v>19</v>
      </c>
      <c r="D31" s="6" t="s">
        <v>56</v>
      </c>
      <c r="E31" s="6" t="s">
        <v>24</v>
      </c>
      <c r="F31" s="8" t="s">
        <v>24</v>
      </c>
      <c r="G31" s="6" t="s">
        <v>25</v>
      </c>
      <c r="H31" s="7" t="s">
        <v>26</v>
      </c>
      <c r="I31" s="9"/>
      <c r="J31" s="10" t="s">
        <v>24</v>
      </c>
      <c r="K31" s="10" t="s">
        <v>24</v>
      </c>
      <c r="L31" s="10" t="s">
        <v>24</v>
      </c>
      <c r="M31" s="10" t="s">
        <v>24</v>
      </c>
      <c r="N31" s="10" t="s">
        <v>24</v>
      </c>
      <c r="O31" s="6"/>
    </row>
    <row r="32" spans="1:15" customFormat="1" x14ac:dyDescent="0.25">
      <c r="A32" t="s">
        <v>441</v>
      </c>
      <c r="B32" s="6" t="s">
        <v>24</v>
      </c>
      <c r="C32" s="6" t="s">
        <v>24</v>
      </c>
      <c r="D32" s="6" t="s">
        <v>34</v>
      </c>
      <c r="E32" s="6" t="s">
        <v>34</v>
      </c>
      <c r="F32" s="8" t="s">
        <v>34</v>
      </c>
      <c r="G32" s="6" t="s">
        <v>34</v>
      </c>
      <c r="H32" s="7" t="s">
        <v>26</v>
      </c>
      <c r="I32" s="9"/>
      <c r="J32" s="10" t="s">
        <v>24</v>
      </c>
      <c r="K32" s="10" t="s">
        <v>24</v>
      </c>
      <c r="L32" s="10" t="s">
        <v>24</v>
      </c>
      <c r="M32" s="10" t="s">
        <v>24</v>
      </c>
      <c r="N32" s="10" t="s">
        <v>24</v>
      </c>
      <c r="O32" s="6"/>
    </row>
    <row r="33" spans="1:15" customFormat="1" x14ac:dyDescent="0.25">
      <c r="A33" t="s">
        <v>442</v>
      </c>
      <c r="B33" s="6" t="s">
        <v>24</v>
      </c>
      <c r="C33" s="6" t="s">
        <v>19</v>
      </c>
      <c r="D33" s="6" t="s">
        <v>24</v>
      </c>
      <c r="E33" s="6" t="s">
        <v>19</v>
      </c>
      <c r="F33" s="8" t="s">
        <v>34</v>
      </c>
      <c r="G33" s="6" t="s">
        <v>34</v>
      </c>
      <c r="H33" s="7" t="s">
        <v>26</v>
      </c>
      <c r="I33" s="9"/>
      <c r="J33" s="10" t="s">
        <v>24</v>
      </c>
      <c r="K33" s="10" t="s">
        <v>24</v>
      </c>
      <c r="L33" s="10" t="s">
        <v>24</v>
      </c>
      <c r="M33" s="10" t="s">
        <v>24</v>
      </c>
      <c r="N33" s="10" t="s">
        <v>24</v>
      </c>
      <c r="O33" s="6"/>
    </row>
    <row r="34" spans="1:15" customFormat="1" x14ac:dyDescent="0.25">
      <c r="A34" t="s">
        <v>443</v>
      </c>
      <c r="B34" s="6" t="s">
        <v>24</v>
      </c>
      <c r="C34" s="6" t="s">
        <v>19</v>
      </c>
      <c r="D34" s="6" t="s">
        <v>24</v>
      </c>
      <c r="E34" s="6" t="s">
        <v>24</v>
      </c>
      <c r="F34" s="8" t="s">
        <v>24</v>
      </c>
      <c r="G34" s="6" t="s">
        <v>24</v>
      </c>
      <c r="H34" s="7" t="s">
        <v>57</v>
      </c>
      <c r="I34" s="9" t="s">
        <v>23</v>
      </c>
      <c r="J34" s="10">
        <v>1</v>
      </c>
      <c r="K34" s="10" t="s">
        <v>58</v>
      </c>
      <c r="L34" s="10" t="s">
        <v>485</v>
      </c>
      <c r="M34" s="10" t="s">
        <v>484</v>
      </c>
      <c r="N34" s="10" t="s">
        <v>24</v>
      </c>
      <c r="O34" s="6"/>
    </row>
    <row r="35" spans="1:15" customFormat="1" x14ac:dyDescent="0.25">
      <c r="A35" t="str">
        <f>B35&amp;C35&amp;D35&amp;E35&amp;F35&amp;G35</f>
        <v>NONOUINONNONNON&gt; 0 ET &lt; OU = CAP INC</v>
      </c>
      <c r="B35" s="6" t="s">
        <v>24</v>
      </c>
      <c r="C35" s="6" t="s">
        <v>19</v>
      </c>
      <c r="D35" s="6" t="s">
        <v>24</v>
      </c>
      <c r="E35" s="6" t="s">
        <v>24</v>
      </c>
      <c r="F35" s="8" t="s">
        <v>24</v>
      </c>
      <c r="G35" s="6" t="s">
        <v>38</v>
      </c>
      <c r="H35" s="7" t="s">
        <v>57</v>
      </c>
      <c r="I35" s="9" t="s">
        <v>23</v>
      </c>
      <c r="J35" s="10">
        <v>1</v>
      </c>
      <c r="K35" s="10" t="s">
        <v>58</v>
      </c>
      <c r="L35" s="10" t="s">
        <v>59</v>
      </c>
      <c r="M35" s="10" t="s">
        <v>484</v>
      </c>
      <c r="N35" s="10" t="s">
        <v>24</v>
      </c>
      <c r="O35" s="6"/>
    </row>
    <row r="36" spans="1:15" customFormat="1" x14ac:dyDescent="0.25">
      <c r="A36" t="s">
        <v>444</v>
      </c>
      <c r="B36" s="6" t="s">
        <v>24</v>
      </c>
      <c r="C36" s="6" t="s">
        <v>19</v>
      </c>
      <c r="D36" s="6" t="s">
        <v>24</v>
      </c>
      <c r="E36" s="6" t="s">
        <v>24</v>
      </c>
      <c r="F36" s="8" t="s">
        <v>24</v>
      </c>
      <c r="G36" s="6" t="s">
        <v>38</v>
      </c>
      <c r="H36" s="7" t="s">
        <v>22</v>
      </c>
      <c r="I36" s="9" t="s">
        <v>23</v>
      </c>
      <c r="J36" s="10">
        <v>2</v>
      </c>
      <c r="K36" s="10" t="s">
        <v>60</v>
      </c>
      <c r="L36" s="10" t="s">
        <v>61</v>
      </c>
      <c r="M36" s="10" t="s">
        <v>24</v>
      </c>
      <c r="N36" s="10" t="s">
        <v>24</v>
      </c>
      <c r="O36" s="6"/>
    </row>
    <row r="37" spans="1:15" customFormat="1" x14ac:dyDescent="0.25">
      <c r="A37" t="s">
        <v>445</v>
      </c>
      <c r="B37" s="6" t="s">
        <v>24</v>
      </c>
      <c r="C37" s="6" t="s">
        <v>19</v>
      </c>
      <c r="D37" s="6" t="s">
        <v>24</v>
      </c>
      <c r="E37" s="6" t="s">
        <v>24</v>
      </c>
      <c r="F37" s="8" t="s">
        <v>24</v>
      </c>
      <c r="G37" s="6" t="s">
        <v>25</v>
      </c>
      <c r="H37" s="7" t="s">
        <v>26</v>
      </c>
      <c r="I37" s="9"/>
      <c r="J37" s="10" t="s">
        <v>24</v>
      </c>
      <c r="K37" s="10" t="s">
        <v>24</v>
      </c>
      <c r="L37" s="10" t="s">
        <v>24</v>
      </c>
      <c r="M37" s="10" t="s">
        <v>24</v>
      </c>
      <c r="N37" s="10" t="s">
        <v>24</v>
      </c>
      <c r="O37" s="6"/>
    </row>
    <row r="38" spans="1:15" customFormat="1" x14ac:dyDescent="0.25">
      <c r="A38" t="s">
        <v>483</v>
      </c>
      <c r="B38" t="s">
        <v>42</v>
      </c>
      <c r="C38" s="6" t="s">
        <v>19</v>
      </c>
      <c r="D38" s="6" t="s">
        <v>24</v>
      </c>
      <c r="E38" s="6" t="s">
        <v>24</v>
      </c>
      <c r="F38" s="8" t="s">
        <v>24</v>
      </c>
      <c r="G38" s="6" t="s">
        <v>38</v>
      </c>
      <c r="H38" s="7" t="s">
        <v>22</v>
      </c>
      <c r="J38" s="10">
        <v>6</v>
      </c>
      <c r="K38" s="10" t="s">
        <v>24</v>
      </c>
      <c r="L38" s="10" t="s">
        <v>24</v>
      </c>
      <c r="M38" s="10" t="s">
        <v>24</v>
      </c>
      <c r="N38" s="10" t="s">
        <v>24</v>
      </c>
    </row>
  </sheetData>
  <mergeCells count="3">
    <mergeCell ref="B1:G1"/>
    <mergeCell ref="H1:I2"/>
    <mergeCell ref="J1:N1"/>
  </mergeCells>
  <pageMargins left="0.70866141732283472" right="0.70866141732283472" top="0.74803149606299213" bottom="0.74803149606299213" header="0.31496062992125984" footer="0.31496062992125984"/>
  <pageSetup paperSize="8" scale="54" orientation="landscape" horizontalDpi="4294967295" verticalDpi="4294967295" r:id="rId1"/>
  <colBreaks count="1" manualBreakCount="1">
    <brk id="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N29"/>
  <sheetViews>
    <sheetView view="pageBreakPreview" zoomScale="60" zoomScaleNormal="100" workbookViewId="0">
      <pane ySplit="2" topLeftCell="A3" activePane="bottomLeft" state="frozen"/>
      <selection activeCell="C14" sqref="C14"/>
      <selection pane="bottomLeft" activeCell="A26" sqref="A26"/>
    </sheetView>
  </sheetViews>
  <sheetFormatPr baseColWidth="10" defaultRowHeight="15" x14ac:dyDescent="0.25"/>
  <cols>
    <col min="1" max="1" width="105.85546875" style="14" customWidth="1"/>
    <col min="2" max="2" width="15.7109375" style="14" customWidth="1"/>
    <col min="3" max="3" width="9.5703125" style="14" customWidth="1"/>
    <col min="4" max="4" width="8.5703125" style="14" hidden="1" customWidth="1"/>
    <col min="5" max="5" width="23.7109375" style="16" customWidth="1"/>
    <col min="6" max="6" width="47.28515625" style="180" customWidth="1"/>
    <col min="7" max="7" width="58.85546875" style="172" customWidth="1"/>
    <col min="8" max="8" width="2" style="14" bestFit="1" customWidth="1"/>
    <col min="9" max="9" width="12.28515625" style="14" bestFit="1" customWidth="1"/>
    <col min="10" max="10" width="22.28515625" style="14" bestFit="1" customWidth="1"/>
    <col min="11" max="11" width="17.28515625" style="14" bestFit="1" customWidth="1"/>
    <col min="12" max="12" width="26.140625" style="14" customWidth="1"/>
    <col min="13" max="13" width="11" style="14" bestFit="1" customWidth="1"/>
    <col min="14" max="14" width="31.140625" style="16" bestFit="1" customWidth="1"/>
    <col min="15" max="16384" width="11.42578125" style="14"/>
  </cols>
  <sheetData>
    <row r="1" spans="1:14" ht="21" x14ac:dyDescent="0.25">
      <c r="B1" s="352" t="s">
        <v>3</v>
      </c>
      <c r="C1" s="352"/>
      <c r="D1" s="352"/>
      <c r="E1" s="352"/>
      <c r="F1" s="352"/>
      <c r="G1" s="171" t="s">
        <v>4</v>
      </c>
      <c r="H1" s="166"/>
      <c r="I1" s="355" t="s">
        <v>5</v>
      </c>
      <c r="J1" s="356"/>
      <c r="K1" s="356"/>
      <c r="L1" s="356"/>
      <c r="M1" s="357"/>
      <c r="N1" s="168"/>
    </row>
    <row r="2" spans="1:14" s="16" customFormat="1" ht="56.25" customHeight="1" x14ac:dyDescent="0.25">
      <c r="B2" s="151" t="s">
        <v>8</v>
      </c>
      <c r="C2" s="151" t="s">
        <v>9</v>
      </c>
      <c r="D2" s="151" t="s">
        <v>7</v>
      </c>
      <c r="E2" s="151" t="s">
        <v>6</v>
      </c>
      <c r="F2" s="176" t="s">
        <v>11</v>
      </c>
      <c r="G2" s="171"/>
      <c r="H2" s="174"/>
      <c r="I2" s="153" t="s">
        <v>12</v>
      </c>
      <c r="J2" s="153" t="s">
        <v>13</v>
      </c>
      <c r="K2" s="153" t="s">
        <v>14</v>
      </c>
      <c r="L2" s="153" t="s">
        <v>15</v>
      </c>
      <c r="M2" s="154" t="s">
        <v>16</v>
      </c>
      <c r="N2" s="155"/>
    </row>
    <row r="3" spans="1:14" ht="24.75" customHeight="1" x14ac:dyDescent="0.25">
      <c r="A3" s="196" t="s">
        <v>501</v>
      </c>
      <c r="B3" s="193" t="s">
        <v>24</v>
      </c>
      <c r="C3" s="193" t="s">
        <v>24</v>
      </c>
      <c r="D3" s="191" t="s">
        <v>19</v>
      </c>
      <c r="E3" s="183" t="s">
        <v>24</v>
      </c>
      <c r="F3" s="189" t="s">
        <v>24</v>
      </c>
      <c r="G3" s="185" t="s">
        <v>528</v>
      </c>
      <c r="H3" s="186" t="s">
        <v>23</v>
      </c>
      <c r="I3" s="187">
        <v>1</v>
      </c>
      <c r="J3" s="187" t="s">
        <v>58</v>
      </c>
      <c r="K3" s="187" t="s">
        <v>485</v>
      </c>
      <c r="L3" s="187" t="s">
        <v>24</v>
      </c>
      <c r="M3" s="187" t="s">
        <v>24</v>
      </c>
      <c r="N3" s="168"/>
    </row>
    <row r="4" spans="1:14" ht="45" customHeight="1" x14ac:dyDescent="0.25">
      <c r="A4" s="196" t="s">
        <v>502</v>
      </c>
      <c r="B4" s="193" t="s">
        <v>24</v>
      </c>
      <c r="C4" s="193" t="s">
        <v>24</v>
      </c>
      <c r="D4" s="191" t="s">
        <v>19</v>
      </c>
      <c r="E4" s="183" t="s">
        <v>24</v>
      </c>
      <c r="F4" s="184" t="s">
        <v>19</v>
      </c>
      <c r="G4" s="185" t="s">
        <v>22</v>
      </c>
      <c r="H4" s="186" t="s">
        <v>23</v>
      </c>
      <c r="I4" s="187">
        <v>2</v>
      </c>
      <c r="J4" s="187" t="s">
        <v>60</v>
      </c>
      <c r="K4" s="187" t="s">
        <v>61</v>
      </c>
      <c r="L4" s="187" t="s">
        <v>24</v>
      </c>
      <c r="M4" s="187" t="s">
        <v>24</v>
      </c>
      <c r="N4" s="168"/>
    </row>
    <row r="5" spans="1:14" s="182" customFormat="1" ht="30" x14ac:dyDescent="0.25">
      <c r="A5" s="196" t="s">
        <v>503</v>
      </c>
      <c r="B5" s="193" t="s">
        <v>24</v>
      </c>
      <c r="C5" s="193" t="s">
        <v>24</v>
      </c>
      <c r="D5" s="191" t="s">
        <v>19</v>
      </c>
      <c r="E5" s="188" t="s">
        <v>498</v>
      </c>
      <c r="F5" s="189" t="s">
        <v>24</v>
      </c>
      <c r="G5" s="185" t="s">
        <v>49</v>
      </c>
      <c r="H5" s="186" t="s">
        <v>23</v>
      </c>
      <c r="I5" s="187">
        <v>4</v>
      </c>
      <c r="J5" s="187" t="s">
        <v>50</v>
      </c>
      <c r="K5" s="187" t="s">
        <v>51</v>
      </c>
      <c r="L5" s="187" t="s">
        <v>479</v>
      </c>
      <c r="M5" s="190" t="s">
        <v>24</v>
      </c>
      <c r="N5" s="168"/>
    </row>
    <row r="6" spans="1:14" s="182" customFormat="1" ht="30" x14ac:dyDescent="0.25">
      <c r="A6" s="196" t="s">
        <v>504</v>
      </c>
      <c r="B6" s="193" t="s">
        <v>24</v>
      </c>
      <c r="C6" s="193" t="s">
        <v>24</v>
      </c>
      <c r="D6" s="191" t="s">
        <v>19</v>
      </c>
      <c r="E6" s="188" t="s">
        <v>498</v>
      </c>
      <c r="F6" s="184" t="s">
        <v>19</v>
      </c>
      <c r="G6" s="185" t="s">
        <v>22</v>
      </c>
      <c r="H6" s="186" t="s">
        <v>23</v>
      </c>
      <c r="I6" s="187">
        <v>6</v>
      </c>
      <c r="J6" s="187" t="s">
        <v>52</v>
      </c>
      <c r="K6" s="187" t="s">
        <v>53</v>
      </c>
      <c r="L6" s="187" t="s">
        <v>54</v>
      </c>
      <c r="M6" s="190" t="s">
        <v>24</v>
      </c>
      <c r="N6" s="168"/>
    </row>
    <row r="7" spans="1:14" ht="15" customHeight="1" x14ac:dyDescent="0.25">
      <c r="A7" s="196" t="s">
        <v>505</v>
      </c>
      <c r="B7" s="193" t="s">
        <v>24</v>
      </c>
      <c r="C7" s="193" t="s">
        <v>24</v>
      </c>
      <c r="D7" s="191" t="s">
        <v>19</v>
      </c>
      <c r="E7" s="183" t="s">
        <v>24</v>
      </c>
      <c r="F7" s="195" t="s">
        <v>499</v>
      </c>
      <c r="G7" s="185" t="s">
        <v>26</v>
      </c>
      <c r="H7" s="186"/>
      <c r="I7" s="187" t="s">
        <v>24</v>
      </c>
      <c r="J7" s="187" t="s">
        <v>24</v>
      </c>
      <c r="K7" s="187" t="s">
        <v>24</v>
      </c>
      <c r="L7" s="187" t="s">
        <v>24</v>
      </c>
      <c r="M7" s="187" t="s">
        <v>24</v>
      </c>
      <c r="N7" s="168"/>
    </row>
    <row r="8" spans="1:14" ht="30" x14ac:dyDescent="0.25">
      <c r="A8" s="196" t="s">
        <v>506</v>
      </c>
      <c r="B8" s="193" t="s">
        <v>24</v>
      </c>
      <c r="C8" s="193" t="s">
        <v>24</v>
      </c>
      <c r="D8" s="191" t="s">
        <v>19</v>
      </c>
      <c r="E8" s="194" t="s">
        <v>498</v>
      </c>
      <c r="F8" s="195" t="s">
        <v>499</v>
      </c>
      <c r="G8" s="185" t="s">
        <v>26</v>
      </c>
      <c r="H8" s="186"/>
      <c r="I8" s="187" t="s">
        <v>24</v>
      </c>
      <c r="J8" s="187" t="s">
        <v>24</v>
      </c>
      <c r="K8" s="187" t="s">
        <v>24</v>
      </c>
      <c r="L8" s="187" t="s">
        <v>24</v>
      </c>
      <c r="M8" s="187" t="s">
        <v>24</v>
      </c>
      <c r="N8" s="168"/>
    </row>
    <row r="9" spans="1:14" ht="30" x14ac:dyDescent="0.25">
      <c r="A9" s="196" t="s">
        <v>507</v>
      </c>
      <c r="B9" s="193" t="s">
        <v>24</v>
      </c>
      <c r="C9" s="193" t="s">
        <v>24</v>
      </c>
      <c r="D9" s="191" t="s">
        <v>19</v>
      </c>
      <c r="E9" s="188" t="s">
        <v>19</v>
      </c>
      <c r="F9" s="195" t="s">
        <v>499</v>
      </c>
      <c r="G9" s="185" t="s">
        <v>26</v>
      </c>
      <c r="H9" s="186"/>
      <c r="I9" s="187" t="s">
        <v>24</v>
      </c>
      <c r="J9" s="187" t="s">
        <v>24</v>
      </c>
      <c r="K9" s="187" t="s">
        <v>24</v>
      </c>
      <c r="L9" s="187" t="s">
        <v>24</v>
      </c>
      <c r="M9" s="190" t="s">
        <v>24</v>
      </c>
      <c r="N9" s="168"/>
    </row>
    <row r="10" spans="1:14" x14ac:dyDescent="0.25">
      <c r="A10" s="14" t="s">
        <v>508</v>
      </c>
      <c r="B10" s="17" t="s">
        <v>24</v>
      </c>
      <c r="C10" s="17" t="s">
        <v>24</v>
      </c>
      <c r="D10" s="17" t="s">
        <v>19</v>
      </c>
      <c r="E10" s="169" t="s">
        <v>19</v>
      </c>
      <c r="F10" s="178" t="s">
        <v>24</v>
      </c>
      <c r="G10" s="167" t="s">
        <v>28</v>
      </c>
      <c r="H10" s="158" t="s">
        <v>23</v>
      </c>
      <c r="I10" s="165">
        <v>3</v>
      </c>
      <c r="J10" s="165" t="s">
        <v>46</v>
      </c>
      <c r="K10" s="165" t="s">
        <v>47</v>
      </c>
      <c r="L10" s="165" t="s">
        <v>500</v>
      </c>
      <c r="M10" s="170">
        <v>23</v>
      </c>
      <c r="N10" s="168"/>
    </row>
    <row r="11" spans="1:14" x14ac:dyDescent="0.25">
      <c r="A11" s="14" t="s">
        <v>509</v>
      </c>
      <c r="B11" s="175" t="s">
        <v>24</v>
      </c>
      <c r="C11" s="175" t="s">
        <v>24</v>
      </c>
      <c r="D11" s="175" t="s">
        <v>19</v>
      </c>
      <c r="E11" s="169" t="s">
        <v>19</v>
      </c>
      <c r="F11" s="177" t="s">
        <v>19</v>
      </c>
      <c r="G11" s="167" t="s">
        <v>22</v>
      </c>
      <c r="H11" s="158" t="s">
        <v>23</v>
      </c>
      <c r="I11" s="165">
        <v>5</v>
      </c>
      <c r="J11" s="165" t="s">
        <v>43</v>
      </c>
      <c r="K11" s="165" t="s">
        <v>44</v>
      </c>
      <c r="L11" s="165" t="s">
        <v>45</v>
      </c>
      <c r="M11" s="170">
        <v>24</v>
      </c>
      <c r="N11" s="168"/>
    </row>
    <row r="12" spans="1:14" ht="15" customHeight="1" x14ac:dyDescent="0.25">
      <c r="A12" s="196" t="s">
        <v>510</v>
      </c>
      <c r="B12" s="192" t="s">
        <v>19</v>
      </c>
      <c r="C12" s="193" t="s">
        <v>24</v>
      </c>
      <c r="D12" s="191" t="s">
        <v>19</v>
      </c>
      <c r="E12" s="183" t="s">
        <v>24</v>
      </c>
      <c r="F12" s="189" t="s">
        <v>24</v>
      </c>
      <c r="G12" s="185" t="s">
        <v>528</v>
      </c>
      <c r="H12" s="186" t="s">
        <v>23</v>
      </c>
      <c r="I12" s="187">
        <v>1</v>
      </c>
      <c r="J12" s="187" t="s">
        <v>58</v>
      </c>
      <c r="K12" s="187">
        <v>17</v>
      </c>
      <c r="L12" s="187" t="s">
        <v>24</v>
      </c>
      <c r="M12" s="187" t="s">
        <v>24</v>
      </c>
      <c r="N12" s="168"/>
    </row>
    <row r="13" spans="1:14" x14ac:dyDescent="0.25">
      <c r="A13" s="196" t="s">
        <v>511</v>
      </c>
      <c r="B13" s="192" t="s">
        <v>19</v>
      </c>
      <c r="C13" s="193" t="s">
        <v>24</v>
      </c>
      <c r="D13" s="191" t="s">
        <v>19</v>
      </c>
      <c r="E13" s="183" t="s">
        <v>24</v>
      </c>
      <c r="F13" s="184" t="s">
        <v>19</v>
      </c>
      <c r="G13" s="185" t="s">
        <v>22</v>
      </c>
      <c r="H13" s="186" t="s">
        <v>23</v>
      </c>
      <c r="I13" s="187">
        <v>2</v>
      </c>
      <c r="J13" s="187" t="s">
        <v>60</v>
      </c>
      <c r="K13" s="187">
        <v>18</v>
      </c>
      <c r="L13" s="187" t="s">
        <v>24</v>
      </c>
      <c r="M13" s="187" t="s">
        <v>24</v>
      </c>
      <c r="N13" s="168"/>
    </row>
    <row r="14" spans="1:14" x14ac:dyDescent="0.25">
      <c r="A14" s="196" t="s">
        <v>512</v>
      </c>
      <c r="B14" s="191" t="s">
        <v>19</v>
      </c>
      <c r="C14" s="193" t="s">
        <v>24</v>
      </c>
      <c r="D14" s="191" t="s">
        <v>19</v>
      </c>
      <c r="E14" s="188" t="s">
        <v>19</v>
      </c>
      <c r="F14" s="189" t="s">
        <v>24</v>
      </c>
      <c r="G14" s="185" t="s">
        <v>28</v>
      </c>
      <c r="H14" s="186" t="s">
        <v>23</v>
      </c>
      <c r="I14" s="187">
        <v>3</v>
      </c>
      <c r="J14" s="187" t="s">
        <v>447</v>
      </c>
      <c r="K14" s="187" t="s">
        <v>467</v>
      </c>
      <c r="L14" s="187" t="s">
        <v>24</v>
      </c>
      <c r="M14" s="187" t="s">
        <v>24</v>
      </c>
      <c r="N14" s="168"/>
    </row>
    <row r="15" spans="1:14" ht="30" x14ac:dyDescent="0.25">
      <c r="A15" s="196" t="s">
        <v>513</v>
      </c>
      <c r="B15" s="191" t="s">
        <v>19</v>
      </c>
      <c r="C15" s="193" t="s">
        <v>24</v>
      </c>
      <c r="D15" s="191" t="s">
        <v>19</v>
      </c>
      <c r="E15" s="188" t="s">
        <v>498</v>
      </c>
      <c r="F15" s="189" t="s">
        <v>24</v>
      </c>
      <c r="G15" s="185" t="s">
        <v>40</v>
      </c>
      <c r="H15" s="186" t="s">
        <v>23</v>
      </c>
      <c r="I15" s="187">
        <v>4</v>
      </c>
      <c r="J15" s="187" t="s">
        <v>448</v>
      </c>
      <c r="K15" s="187" t="s">
        <v>451</v>
      </c>
      <c r="L15" s="187" t="s">
        <v>24</v>
      </c>
      <c r="M15" s="187" t="s">
        <v>24</v>
      </c>
      <c r="N15" s="168"/>
    </row>
    <row r="16" spans="1:14" x14ac:dyDescent="0.25">
      <c r="A16" s="196" t="s">
        <v>514</v>
      </c>
      <c r="B16" s="191" t="s">
        <v>19</v>
      </c>
      <c r="C16" s="193" t="s">
        <v>24</v>
      </c>
      <c r="D16" s="191" t="s">
        <v>19</v>
      </c>
      <c r="E16" s="188" t="s">
        <v>19</v>
      </c>
      <c r="F16" s="184" t="s">
        <v>19</v>
      </c>
      <c r="G16" s="185" t="s">
        <v>22</v>
      </c>
      <c r="H16" s="186" t="s">
        <v>23</v>
      </c>
      <c r="I16" s="187">
        <v>5</v>
      </c>
      <c r="J16" s="187" t="s">
        <v>446</v>
      </c>
      <c r="K16" s="187" t="s">
        <v>468</v>
      </c>
      <c r="L16" s="187" t="s">
        <v>24</v>
      </c>
      <c r="M16" s="187" t="s">
        <v>24</v>
      </c>
      <c r="N16" s="168"/>
    </row>
    <row r="17" spans="1:14" ht="30" x14ac:dyDescent="0.25">
      <c r="A17" s="196" t="s">
        <v>515</v>
      </c>
      <c r="B17" s="191" t="s">
        <v>19</v>
      </c>
      <c r="C17" s="193" t="s">
        <v>24</v>
      </c>
      <c r="D17" s="191" t="s">
        <v>19</v>
      </c>
      <c r="E17" s="188" t="s">
        <v>498</v>
      </c>
      <c r="F17" s="184" t="s">
        <v>19</v>
      </c>
      <c r="G17" s="185" t="s">
        <v>22</v>
      </c>
      <c r="H17" s="186" t="s">
        <v>23</v>
      </c>
      <c r="I17" s="187">
        <v>6</v>
      </c>
      <c r="J17" s="187" t="s">
        <v>449</v>
      </c>
      <c r="K17" s="187" t="s">
        <v>450</v>
      </c>
      <c r="L17" s="187" t="s">
        <v>24</v>
      </c>
      <c r="M17" s="187" t="s">
        <v>24</v>
      </c>
      <c r="N17" s="168"/>
    </row>
    <row r="18" spans="1:14" ht="15" customHeight="1" x14ac:dyDescent="0.25">
      <c r="A18" s="196" t="s">
        <v>516</v>
      </c>
      <c r="B18" s="192" t="s">
        <v>19</v>
      </c>
      <c r="C18" s="193" t="s">
        <v>24</v>
      </c>
      <c r="D18" s="191" t="s">
        <v>19</v>
      </c>
      <c r="E18" s="183" t="s">
        <v>24</v>
      </c>
      <c r="F18" s="195" t="s">
        <v>499</v>
      </c>
      <c r="G18" s="185" t="s">
        <v>26</v>
      </c>
      <c r="H18" s="186"/>
      <c r="I18" s="187" t="s">
        <v>24</v>
      </c>
      <c r="J18" s="187" t="s">
        <v>24</v>
      </c>
      <c r="K18" s="187" t="s">
        <v>24</v>
      </c>
      <c r="L18" s="187" t="s">
        <v>24</v>
      </c>
      <c r="M18" s="187" t="s">
        <v>24</v>
      </c>
      <c r="N18" s="168"/>
    </row>
    <row r="19" spans="1:14" ht="30" x14ac:dyDescent="0.25">
      <c r="A19" s="196" t="s">
        <v>517</v>
      </c>
      <c r="B19" s="191" t="s">
        <v>19</v>
      </c>
      <c r="C19" s="193" t="s">
        <v>24</v>
      </c>
      <c r="D19" s="191" t="s">
        <v>19</v>
      </c>
      <c r="E19" s="194" t="s">
        <v>498</v>
      </c>
      <c r="F19" s="195" t="s">
        <v>499</v>
      </c>
      <c r="G19" s="185" t="s">
        <v>26</v>
      </c>
      <c r="H19" s="186"/>
      <c r="I19" s="187" t="s">
        <v>24</v>
      </c>
      <c r="J19" s="187" t="s">
        <v>24</v>
      </c>
      <c r="K19" s="187" t="s">
        <v>24</v>
      </c>
      <c r="L19" s="187" t="s">
        <v>24</v>
      </c>
      <c r="M19" s="187" t="s">
        <v>24</v>
      </c>
      <c r="N19" s="168"/>
    </row>
    <row r="20" spans="1:14" ht="30" x14ac:dyDescent="0.25">
      <c r="A20" s="196" t="s">
        <v>518</v>
      </c>
      <c r="B20" s="191" t="s">
        <v>19</v>
      </c>
      <c r="C20" s="193" t="s">
        <v>24</v>
      </c>
      <c r="D20" s="191" t="s">
        <v>19</v>
      </c>
      <c r="E20" s="188" t="s">
        <v>19</v>
      </c>
      <c r="F20" s="195" t="s">
        <v>499</v>
      </c>
      <c r="G20" s="185" t="s">
        <v>26</v>
      </c>
      <c r="H20" s="186"/>
      <c r="I20" s="187" t="s">
        <v>24</v>
      </c>
      <c r="J20" s="187" t="s">
        <v>24</v>
      </c>
      <c r="K20" s="187" t="s">
        <v>24</v>
      </c>
      <c r="L20" s="187" t="s">
        <v>24</v>
      </c>
      <c r="M20" s="187" t="s">
        <v>24</v>
      </c>
      <c r="N20" s="168"/>
    </row>
    <row r="21" spans="1:14" x14ac:dyDescent="0.25">
      <c r="A21" s="196" t="s">
        <v>519</v>
      </c>
      <c r="B21" s="191" t="s">
        <v>19</v>
      </c>
      <c r="C21" s="191" t="s">
        <v>19</v>
      </c>
      <c r="D21" s="191" t="s">
        <v>19</v>
      </c>
      <c r="E21" s="183" t="s">
        <v>24</v>
      </c>
      <c r="F21" s="189" t="s">
        <v>24</v>
      </c>
      <c r="G21" s="185" t="s">
        <v>55</v>
      </c>
      <c r="H21" s="186" t="s">
        <v>23</v>
      </c>
      <c r="I21" s="187">
        <v>1</v>
      </c>
      <c r="J21" s="187" t="s">
        <v>453</v>
      </c>
      <c r="K21" s="187">
        <v>15</v>
      </c>
      <c r="L21" s="187" t="s">
        <v>24</v>
      </c>
      <c r="M21" s="187" t="s">
        <v>24</v>
      </c>
      <c r="N21" s="168"/>
    </row>
    <row r="22" spans="1:14" ht="30" x14ac:dyDescent="0.25">
      <c r="A22" s="196" t="s">
        <v>520</v>
      </c>
      <c r="B22" s="191" t="s">
        <v>19</v>
      </c>
      <c r="C22" s="191" t="s">
        <v>19</v>
      </c>
      <c r="D22" s="191" t="s">
        <v>19</v>
      </c>
      <c r="E22" s="183" t="s">
        <v>24</v>
      </c>
      <c r="F22" s="195" t="s">
        <v>499</v>
      </c>
      <c r="G22" s="185" t="s">
        <v>26</v>
      </c>
      <c r="H22" s="186"/>
      <c r="I22" s="187" t="s">
        <v>24</v>
      </c>
      <c r="J22" s="187" t="s">
        <v>24</v>
      </c>
      <c r="K22" s="187" t="s">
        <v>24</v>
      </c>
      <c r="L22" s="187" t="s">
        <v>24</v>
      </c>
      <c r="M22" s="187" t="s">
        <v>24</v>
      </c>
      <c r="N22" s="168"/>
    </row>
    <row r="23" spans="1:14" x14ac:dyDescent="0.25">
      <c r="A23" s="196" t="s">
        <v>521</v>
      </c>
      <c r="B23" s="191" t="s">
        <v>19</v>
      </c>
      <c r="C23" s="191" t="s">
        <v>19</v>
      </c>
      <c r="D23" s="191" t="s">
        <v>19</v>
      </c>
      <c r="E23" s="183" t="s">
        <v>24</v>
      </c>
      <c r="F23" s="184" t="s">
        <v>19</v>
      </c>
      <c r="G23" s="185" t="s">
        <v>22</v>
      </c>
      <c r="H23" s="186" t="s">
        <v>23</v>
      </c>
      <c r="I23" s="187">
        <v>2</v>
      </c>
      <c r="J23" s="187" t="s">
        <v>452</v>
      </c>
      <c r="K23" s="187">
        <v>16</v>
      </c>
      <c r="L23" s="187" t="s">
        <v>24</v>
      </c>
      <c r="M23" s="187" t="s">
        <v>24</v>
      </c>
      <c r="N23" s="168"/>
    </row>
    <row r="24" spans="1:14" ht="30" x14ac:dyDescent="0.25">
      <c r="A24" s="196" t="s">
        <v>522</v>
      </c>
      <c r="B24" s="191" t="s">
        <v>19</v>
      </c>
      <c r="C24" s="191" t="s">
        <v>19</v>
      </c>
      <c r="D24" s="191" t="s">
        <v>19</v>
      </c>
      <c r="E24" s="194" t="s">
        <v>498</v>
      </c>
      <c r="F24" s="195" t="s">
        <v>499</v>
      </c>
      <c r="G24" s="167" t="s">
        <v>26</v>
      </c>
      <c r="H24" s="158"/>
      <c r="I24" s="165" t="s">
        <v>24</v>
      </c>
      <c r="J24" s="165" t="s">
        <v>24</v>
      </c>
      <c r="K24" s="165" t="s">
        <v>24</v>
      </c>
      <c r="L24" s="165" t="s">
        <v>24</v>
      </c>
      <c r="M24" s="165" t="s">
        <v>24</v>
      </c>
      <c r="N24" s="168"/>
    </row>
    <row r="25" spans="1:14" ht="30" x14ac:dyDescent="0.25">
      <c r="A25" s="196" t="s">
        <v>523</v>
      </c>
      <c r="B25" s="191" t="s">
        <v>19</v>
      </c>
      <c r="C25" s="191" t="s">
        <v>19</v>
      </c>
      <c r="D25" s="191" t="s">
        <v>19</v>
      </c>
      <c r="E25" s="188" t="s">
        <v>19</v>
      </c>
      <c r="F25" s="195" t="s">
        <v>499</v>
      </c>
      <c r="G25" s="167" t="s">
        <v>26</v>
      </c>
      <c r="H25" s="158"/>
      <c r="I25" s="165" t="s">
        <v>24</v>
      </c>
      <c r="J25" s="165" t="s">
        <v>24</v>
      </c>
      <c r="K25" s="165" t="s">
        <v>24</v>
      </c>
      <c r="L25" s="165" t="s">
        <v>24</v>
      </c>
      <c r="M25" s="165" t="s">
        <v>24</v>
      </c>
      <c r="N25" s="168"/>
    </row>
    <row r="26" spans="1:14" x14ac:dyDescent="0.25">
      <c r="A26" s="196" t="s">
        <v>524</v>
      </c>
      <c r="B26" s="191" t="s">
        <v>19</v>
      </c>
      <c r="C26" s="191" t="s">
        <v>19</v>
      </c>
      <c r="D26" s="191" t="s">
        <v>19</v>
      </c>
      <c r="E26" s="188" t="s">
        <v>19</v>
      </c>
      <c r="F26" s="179" t="s">
        <v>24</v>
      </c>
      <c r="G26" s="167" t="s">
        <v>28</v>
      </c>
      <c r="H26" s="163" t="s">
        <v>23</v>
      </c>
      <c r="I26" s="164">
        <v>3</v>
      </c>
      <c r="J26" s="164" t="s">
        <v>447</v>
      </c>
      <c r="K26" s="164">
        <v>19</v>
      </c>
      <c r="L26" s="164" t="s">
        <v>24</v>
      </c>
      <c r="M26" s="164" t="s">
        <v>24</v>
      </c>
      <c r="N26" s="160" t="s">
        <v>29</v>
      </c>
    </row>
    <row r="27" spans="1:14" ht="30" x14ac:dyDescent="0.25">
      <c r="A27" s="196" t="s">
        <v>525</v>
      </c>
      <c r="B27" s="191" t="s">
        <v>19</v>
      </c>
      <c r="C27" s="191" t="s">
        <v>19</v>
      </c>
      <c r="D27" s="191" t="s">
        <v>19</v>
      </c>
      <c r="E27" s="188" t="s">
        <v>498</v>
      </c>
      <c r="F27" s="189" t="s">
        <v>24</v>
      </c>
      <c r="G27" s="185" t="s">
        <v>529</v>
      </c>
      <c r="H27" s="186" t="s">
        <v>23</v>
      </c>
      <c r="I27" s="187">
        <v>4</v>
      </c>
      <c r="J27" s="187" t="s">
        <v>448</v>
      </c>
      <c r="K27" s="187">
        <v>21</v>
      </c>
      <c r="L27" s="187" t="s">
        <v>24</v>
      </c>
      <c r="M27" s="187" t="s">
        <v>24</v>
      </c>
      <c r="N27" s="168"/>
    </row>
    <row r="28" spans="1:14" x14ac:dyDescent="0.25">
      <c r="A28" s="196" t="s">
        <v>526</v>
      </c>
      <c r="B28" s="191" t="s">
        <v>19</v>
      </c>
      <c r="C28" s="191" t="s">
        <v>19</v>
      </c>
      <c r="D28" s="191" t="s">
        <v>19</v>
      </c>
      <c r="E28" s="188" t="s">
        <v>19</v>
      </c>
      <c r="F28" s="184" t="s">
        <v>19</v>
      </c>
      <c r="G28" s="167" t="s">
        <v>22</v>
      </c>
      <c r="H28" s="158" t="s">
        <v>23</v>
      </c>
      <c r="I28" s="165">
        <v>5</v>
      </c>
      <c r="J28" s="165" t="s">
        <v>446</v>
      </c>
      <c r="K28" s="165">
        <v>20</v>
      </c>
      <c r="L28" s="165" t="s">
        <v>24</v>
      </c>
      <c r="M28" s="165" t="s">
        <v>24</v>
      </c>
      <c r="N28" s="168"/>
    </row>
    <row r="29" spans="1:14" ht="15" customHeight="1" x14ac:dyDescent="0.25">
      <c r="A29" s="196" t="s">
        <v>527</v>
      </c>
      <c r="B29" s="191" t="s">
        <v>19</v>
      </c>
      <c r="C29" s="191" t="s">
        <v>19</v>
      </c>
      <c r="D29" s="191" t="s">
        <v>19</v>
      </c>
      <c r="E29" s="188" t="s">
        <v>498</v>
      </c>
      <c r="F29" s="184" t="s">
        <v>19</v>
      </c>
      <c r="G29" s="185" t="s">
        <v>22</v>
      </c>
      <c r="H29" s="186" t="s">
        <v>23</v>
      </c>
      <c r="I29" s="187">
        <v>6</v>
      </c>
      <c r="J29" s="187" t="s">
        <v>449</v>
      </c>
      <c r="K29" s="187">
        <v>22</v>
      </c>
      <c r="L29" s="187" t="s">
        <v>24</v>
      </c>
      <c r="M29" s="187" t="s">
        <v>24</v>
      </c>
      <c r="N29" s="168"/>
    </row>
  </sheetData>
  <sortState ref="A3:O73">
    <sortCondition descending="1" ref="B3:B73"/>
    <sortCondition descending="1" ref="C3:C73"/>
    <sortCondition descending="1" ref="D3:D73"/>
  </sortState>
  <mergeCells count="2">
    <mergeCell ref="B1:F1"/>
    <mergeCell ref="I1:M1"/>
  </mergeCells>
  <pageMargins left="0.70866141732283472" right="0.70866141732283472" top="0.74803149606299213" bottom="0.74803149606299213" header="0.31496062992125984" footer="0.31496062992125984"/>
  <pageSetup paperSize="8" scale="54"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M46"/>
  <sheetViews>
    <sheetView view="pageBreakPreview" zoomScaleNormal="100" zoomScaleSheetLayoutView="100" workbookViewId="0">
      <selection activeCell="E46" sqref="E46:H46"/>
    </sheetView>
  </sheetViews>
  <sheetFormatPr baseColWidth="10" defaultRowHeight="15" x14ac:dyDescent="0.25"/>
  <cols>
    <col min="1" max="1" width="16.5703125" customWidth="1"/>
    <col min="2" max="2" width="14.5703125" customWidth="1"/>
    <col min="3" max="3" width="49.140625" customWidth="1"/>
    <col min="4" max="4" width="3.140625" customWidth="1"/>
    <col min="7" max="7" width="15" customWidth="1"/>
    <col min="8" max="8" width="28" customWidth="1"/>
  </cols>
  <sheetData>
    <row r="1" spans="4:10" x14ac:dyDescent="0.25">
      <c r="E1" s="1"/>
    </row>
    <row r="2" spans="4:10" ht="15" customHeight="1" x14ac:dyDescent="0.25">
      <c r="E2" s="150"/>
      <c r="F2" s="150"/>
      <c r="G2" s="150"/>
      <c r="H2" s="150"/>
      <c r="I2" s="150"/>
      <c r="J2" s="150"/>
    </row>
    <row r="3" spans="4:10" x14ac:dyDescent="0.25">
      <c r="E3" s="173" t="s">
        <v>495</v>
      </c>
      <c r="F3" s="150"/>
      <c r="G3" s="150"/>
      <c r="H3" s="150"/>
      <c r="I3" s="150"/>
      <c r="J3" s="150"/>
    </row>
    <row r="4" spans="4:10" ht="15" hidden="1" customHeight="1" x14ac:dyDescent="0.25">
      <c r="E4" s="150"/>
      <c r="F4" s="150"/>
      <c r="G4" s="150"/>
      <c r="H4" s="150"/>
      <c r="I4" s="150"/>
      <c r="J4" s="150"/>
    </row>
    <row r="5" spans="4:10" x14ac:dyDescent="0.25">
      <c r="E5" s="150"/>
      <c r="F5" s="150"/>
      <c r="G5" s="150"/>
      <c r="H5" s="150"/>
      <c r="I5" s="150"/>
      <c r="J5" s="150"/>
    </row>
    <row r="6" spans="4:10" ht="13.5" hidden="1" customHeight="1" x14ac:dyDescent="0.25">
      <c r="E6" s="150"/>
      <c r="F6" s="150"/>
      <c r="G6" s="150"/>
      <c r="H6" s="150"/>
      <c r="I6" s="150"/>
      <c r="J6" s="150"/>
    </row>
    <row r="7" spans="4:10" ht="15" hidden="1" customHeight="1" x14ac:dyDescent="0.25">
      <c r="E7" s="150"/>
      <c r="F7" s="150"/>
      <c r="G7" s="150"/>
      <c r="H7" s="150"/>
      <c r="I7" s="150"/>
      <c r="J7" s="150"/>
    </row>
    <row r="9" spans="4:10" x14ac:dyDescent="0.25">
      <c r="D9" s="2" t="s">
        <v>0</v>
      </c>
    </row>
    <row r="11" spans="4:10" x14ac:dyDescent="0.25">
      <c r="D11" s="2" t="s">
        <v>489</v>
      </c>
    </row>
    <row r="12" spans="4:10" x14ac:dyDescent="0.25">
      <c r="I12" s="4" t="s">
        <v>486</v>
      </c>
    </row>
    <row r="13" spans="4:10" x14ac:dyDescent="0.25">
      <c r="D13" s="2" t="s">
        <v>490</v>
      </c>
      <c r="I13" s="4" t="s">
        <v>488</v>
      </c>
    </row>
    <row r="14" spans="4:10" x14ac:dyDescent="0.25">
      <c r="I14" s="4" t="s">
        <v>487</v>
      </c>
    </row>
    <row r="15" spans="4:10" hidden="1" x14ac:dyDescent="0.25"/>
    <row r="16" spans="4:10" x14ac:dyDescent="0.25">
      <c r="D16" s="2" t="s">
        <v>491</v>
      </c>
      <c r="H16" s="4"/>
    </row>
    <row r="17" spans="1:13" x14ac:dyDescent="0.25">
      <c r="H17" s="4"/>
      <c r="I17" s="4" t="s">
        <v>486</v>
      </c>
    </row>
    <row r="18" spans="1:13" ht="15" customHeight="1" x14ac:dyDescent="0.25">
      <c r="A18" s="358" t="s">
        <v>492</v>
      </c>
      <c r="B18" s="358"/>
      <c r="C18" s="358"/>
      <c r="D18" s="358"/>
      <c r="I18" s="4" t="s">
        <v>488</v>
      </c>
    </row>
    <row r="19" spans="1:13" x14ac:dyDescent="0.25">
      <c r="A19" s="358"/>
      <c r="B19" s="358"/>
      <c r="C19" s="358"/>
      <c r="D19" s="358"/>
      <c r="I19" s="4" t="s">
        <v>487</v>
      </c>
    </row>
    <row r="21" spans="1:13" x14ac:dyDescent="0.25">
      <c r="D21" s="2" t="s">
        <v>493</v>
      </c>
      <c r="I21" s="4" t="s">
        <v>486</v>
      </c>
    </row>
    <row r="22" spans="1:13" ht="16.5" customHeight="1" x14ac:dyDescent="0.25">
      <c r="I22" s="4" t="s">
        <v>496</v>
      </c>
    </row>
    <row r="23" spans="1:13" x14ac:dyDescent="0.25">
      <c r="D23" s="2" t="s">
        <v>494</v>
      </c>
      <c r="I23" s="4" t="s">
        <v>487</v>
      </c>
    </row>
    <row r="24" spans="1:13" x14ac:dyDescent="0.25">
      <c r="H24" s="4" t="s">
        <v>486</v>
      </c>
    </row>
    <row r="25" spans="1:13" x14ac:dyDescent="0.25">
      <c r="H25" s="4" t="s">
        <v>497</v>
      </c>
    </row>
    <row r="26" spans="1:13" x14ac:dyDescent="0.25">
      <c r="H26" s="4" t="s">
        <v>487</v>
      </c>
    </row>
    <row r="28" spans="1:13" ht="21" x14ac:dyDescent="0.35">
      <c r="C28" s="149" t="s">
        <v>482</v>
      </c>
      <c r="D28" s="3" t="s">
        <v>28</v>
      </c>
      <c r="G28" s="4"/>
    </row>
    <row r="30" spans="1:13" hidden="1" x14ac:dyDescent="0.25"/>
    <row r="31" spans="1:13" ht="21" hidden="1" x14ac:dyDescent="0.35">
      <c r="C31" t="s">
        <v>2</v>
      </c>
      <c r="D31" s="5"/>
      <c r="E31" s="5"/>
      <c r="F31" s="148">
        <v>1</v>
      </c>
      <c r="G31" s="148"/>
      <c r="H31" s="5">
        <v>3</v>
      </c>
      <c r="I31" s="5">
        <v>3</v>
      </c>
      <c r="J31" s="5"/>
      <c r="K31" s="5"/>
      <c r="L31" s="5"/>
      <c r="M31" s="5"/>
    </row>
    <row r="32" spans="1:13" hidden="1" x14ac:dyDescent="0.25">
      <c r="D32" s="5" t="s">
        <v>481</v>
      </c>
      <c r="E32" s="5"/>
      <c r="F32" s="5"/>
      <c r="G32" s="5"/>
      <c r="H32" s="5"/>
      <c r="I32" s="5"/>
      <c r="J32" s="5"/>
      <c r="K32" s="5"/>
    </row>
    <row r="33" spans="2:11" hidden="1" x14ac:dyDescent="0.25">
      <c r="D33" s="5"/>
      <c r="E33" s="5"/>
      <c r="F33" s="5"/>
      <c r="G33" s="5"/>
      <c r="H33" s="5"/>
      <c r="I33" s="5"/>
      <c r="J33" s="5"/>
      <c r="K33" s="5"/>
    </row>
    <row r="34" spans="2:11" hidden="1" x14ac:dyDescent="0.25">
      <c r="D34" s="5"/>
      <c r="E34" s="5"/>
      <c r="F34" s="5"/>
      <c r="G34" s="5"/>
      <c r="H34" s="5"/>
      <c r="I34" s="5"/>
      <c r="J34" s="5"/>
      <c r="K34" s="5"/>
    </row>
    <row r="35" spans="2:11" ht="21" x14ac:dyDescent="0.35">
      <c r="D35" s="148"/>
      <c r="E35" s="5"/>
      <c r="F35" s="5"/>
      <c r="G35" s="5"/>
      <c r="H35" s="5"/>
      <c r="I35" s="5"/>
      <c r="J35" s="5"/>
      <c r="K35" s="5"/>
    </row>
    <row r="36" spans="2:11" x14ac:dyDescent="0.25">
      <c r="B36" s="212">
        <v>3</v>
      </c>
      <c r="C36" s="214" t="s">
        <v>117</v>
      </c>
      <c r="D36" s="40"/>
      <c r="E36" s="216" t="s">
        <v>71</v>
      </c>
      <c r="F36" s="217" t="s">
        <v>71</v>
      </c>
      <c r="G36" s="41" t="s">
        <v>72</v>
      </c>
      <c r="H36" s="41" t="s">
        <v>73</v>
      </c>
    </row>
    <row r="37" spans="2:11" x14ac:dyDescent="0.25">
      <c r="B37" s="213"/>
      <c r="C37" s="215"/>
      <c r="D37" s="40"/>
      <c r="E37" s="44" t="s">
        <v>74</v>
      </c>
      <c r="F37" s="45" t="s">
        <v>75</v>
      </c>
      <c r="G37" s="46" t="s">
        <v>76</v>
      </c>
      <c r="H37" s="46" t="s">
        <v>77</v>
      </c>
    </row>
    <row r="38" spans="2:11" x14ac:dyDescent="0.25">
      <c r="B38" s="40"/>
      <c r="C38" s="30" t="s">
        <v>95</v>
      </c>
      <c r="D38" s="40"/>
      <c r="E38" s="47" t="s">
        <v>17</v>
      </c>
      <c r="F38" s="48" t="s">
        <v>17</v>
      </c>
      <c r="G38" s="49" t="s">
        <v>17</v>
      </c>
      <c r="H38" s="49" t="s">
        <v>17</v>
      </c>
    </row>
    <row r="39" spans="2:11" x14ac:dyDescent="0.25">
      <c r="B39" s="40"/>
      <c r="C39" s="30" t="s">
        <v>36</v>
      </c>
      <c r="D39" s="40"/>
      <c r="E39" s="47" t="s">
        <v>17</v>
      </c>
      <c r="F39" s="45" t="s">
        <v>17</v>
      </c>
      <c r="G39" s="49" t="s">
        <v>17</v>
      </c>
      <c r="H39" s="49" t="s">
        <v>17</v>
      </c>
    </row>
    <row r="40" spans="2:11" x14ac:dyDescent="0.25">
      <c r="B40" s="40"/>
      <c r="C40" s="30" t="s">
        <v>79</v>
      </c>
      <c r="D40" s="40"/>
      <c r="E40" s="47">
        <v>60</v>
      </c>
      <c r="F40" s="45" t="s">
        <v>17</v>
      </c>
      <c r="G40" s="49" t="s">
        <v>17</v>
      </c>
      <c r="H40" s="49" t="s">
        <v>17</v>
      </c>
    </row>
    <row r="41" spans="2:11" x14ac:dyDescent="0.25">
      <c r="B41" s="40"/>
      <c r="C41" s="30" t="s">
        <v>96</v>
      </c>
      <c r="D41" s="40"/>
      <c r="E41" s="47" t="s">
        <v>17</v>
      </c>
      <c r="F41" s="45" t="s">
        <v>17</v>
      </c>
      <c r="G41" s="49" t="s">
        <v>17</v>
      </c>
      <c r="H41" s="49" t="s">
        <v>17</v>
      </c>
    </row>
    <row r="42" spans="2:11" x14ac:dyDescent="0.25">
      <c r="B42" s="40"/>
      <c r="C42" s="30" t="s">
        <v>81</v>
      </c>
      <c r="D42" s="40"/>
      <c r="E42" s="47" t="s">
        <v>17</v>
      </c>
      <c r="F42" s="45" t="s">
        <v>17</v>
      </c>
      <c r="G42" s="49" t="s">
        <v>17</v>
      </c>
      <c r="H42" s="49" t="s">
        <v>17</v>
      </c>
    </row>
    <row r="43" spans="2:11" x14ac:dyDescent="0.25">
      <c r="B43" s="40"/>
      <c r="C43" s="30" t="s">
        <v>82</v>
      </c>
      <c r="D43" s="40"/>
      <c r="E43" s="50">
        <v>45</v>
      </c>
      <c r="F43" s="45" t="s">
        <v>17</v>
      </c>
      <c r="G43" s="49" t="s">
        <v>17</v>
      </c>
      <c r="H43" s="49" t="s">
        <v>17</v>
      </c>
    </row>
    <row r="44" spans="2:11" x14ac:dyDescent="0.25">
      <c r="B44" s="40"/>
      <c r="C44" s="33" t="s">
        <v>27</v>
      </c>
      <c r="D44" s="40"/>
      <c r="E44" s="47" t="s">
        <v>17</v>
      </c>
      <c r="F44" s="45" t="s">
        <v>17</v>
      </c>
      <c r="G44" s="46" t="s">
        <v>17</v>
      </c>
      <c r="H44" s="46" t="s">
        <v>17</v>
      </c>
    </row>
    <row r="45" spans="2:11" x14ac:dyDescent="0.25">
      <c r="B45" s="40"/>
      <c r="C45" s="51" t="s">
        <v>83</v>
      </c>
      <c r="D45" s="40"/>
      <c r="E45" s="359" t="s">
        <v>118</v>
      </c>
      <c r="F45" s="360"/>
      <c r="G45" s="360"/>
      <c r="H45" s="361"/>
    </row>
    <row r="46" spans="2:11" ht="76.5" customHeight="1" x14ac:dyDescent="0.25">
      <c r="B46" s="40"/>
      <c r="C46" s="52" t="s">
        <v>84</v>
      </c>
      <c r="D46" s="40"/>
      <c r="E46" s="207" t="s">
        <v>119</v>
      </c>
      <c r="F46" s="208"/>
      <c r="G46" s="208"/>
      <c r="H46" s="209"/>
    </row>
  </sheetData>
  <mergeCells count="6">
    <mergeCell ref="E46:H46"/>
    <mergeCell ref="A18:D19"/>
    <mergeCell ref="B36:B37"/>
    <mergeCell ref="C36:C37"/>
    <mergeCell ref="E36:F36"/>
    <mergeCell ref="E45:H45"/>
  </mergeCells>
  <pageMargins left="0.70866141732283472" right="0.70866141732283472" top="0.74803149606299213" bottom="0.74803149606299213" header="0.31496062992125984" footer="0.31496062992125984"/>
  <pageSetup paperSize="9" scale="67"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macro="[0]!ThisWorkbook.affiche_Num_Exemple">
                <anchor moveWithCells="1">
                  <from>
                    <xdr:col>4</xdr:col>
                    <xdr:colOff>19050</xdr:colOff>
                    <xdr:row>7</xdr:row>
                    <xdr:rowOff>161925</xdr:rowOff>
                  </from>
                  <to>
                    <xdr:col>6</xdr:col>
                    <xdr:colOff>266700</xdr:colOff>
                    <xdr:row>9</xdr:row>
                    <xdr:rowOff>38100</xdr:rowOff>
                  </to>
                </anchor>
              </controlPr>
            </control>
          </mc:Choice>
        </mc:AlternateContent>
        <mc:AlternateContent xmlns:mc="http://schemas.openxmlformats.org/markup-compatibility/2006">
          <mc:Choice Requires="x14">
            <control shapeId="2050" r:id="rId5" name="Drop Down 2">
              <controlPr defaultSize="0" autoLine="0" autoPict="0" macro="[0]!ThisWorkbook.affiche_Num_Exemple">
                <anchor moveWithCells="1">
                  <from>
                    <xdr:col>4</xdr:col>
                    <xdr:colOff>19050</xdr:colOff>
                    <xdr:row>20</xdr:row>
                    <xdr:rowOff>0</xdr:rowOff>
                  </from>
                  <to>
                    <xdr:col>7</xdr:col>
                    <xdr:colOff>1409700</xdr:colOff>
                    <xdr:row>21</xdr:row>
                    <xdr:rowOff>66675</xdr:rowOff>
                  </to>
                </anchor>
              </controlPr>
            </control>
          </mc:Choice>
        </mc:AlternateContent>
        <mc:AlternateContent xmlns:mc="http://schemas.openxmlformats.org/markup-compatibility/2006">
          <mc:Choice Requires="x14">
            <control shapeId="2051" r:id="rId6" name="Drop Down 3">
              <controlPr defaultSize="0" autoLine="0" autoPict="0" macro="[0]!ThisWorkbook.affiche_Num_Exemple">
                <anchor moveWithCells="1">
                  <from>
                    <xdr:col>4</xdr:col>
                    <xdr:colOff>9525</xdr:colOff>
                    <xdr:row>21</xdr:row>
                    <xdr:rowOff>161925</xdr:rowOff>
                  </from>
                  <to>
                    <xdr:col>7</xdr:col>
                    <xdr:colOff>1409700</xdr:colOff>
                    <xdr:row>23</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476250</xdr:colOff>
                    <xdr:row>12</xdr:row>
                    <xdr:rowOff>47625</xdr:rowOff>
                  </from>
                  <to>
                    <xdr:col>7</xdr:col>
                    <xdr:colOff>781050</xdr:colOff>
                    <xdr:row>13</xdr:row>
                    <xdr:rowOff>76200</xdr:rowOff>
                  </to>
                </anchor>
              </controlPr>
            </control>
          </mc:Choice>
        </mc:AlternateContent>
        <mc:AlternateContent xmlns:mc="http://schemas.openxmlformats.org/markup-compatibility/2006">
          <mc:Choice Requires="x14">
            <control shapeId="2053" r:id="rId8" name="Coche8">
              <controlPr defaultSize="0" autoFill="0" autoLine="0" autoPict="0">
                <anchor moveWithCells="1">
                  <from>
                    <xdr:col>8</xdr:col>
                    <xdr:colOff>133350</xdr:colOff>
                    <xdr:row>17</xdr:row>
                    <xdr:rowOff>66675</xdr:rowOff>
                  </from>
                  <to>
                    <xdr:col>8</xdr:col>
                    <xdr:colOff>438150</xdr:colOff>
                    <xdr:row>18</xdr:row>
                    <xdr:rowOff>95250</xdr:rowOff>
                  </to>
                </anchor>
              </controlPr>
            </control>
          </mc:Choice>
        </mc:AlternateContent>
        <mc:AlternateContent xmlns:mc="http://schemas.openxmlformats.org/markup-compatibility/2006">
          <mc:Choice Requires="x14">
            <control shapeId="2054" r:id="rId9" name="Drop Down 6">
              <controlPr defaultSize="0" autoLine="0" autoPict="0" macro="[0]!Affiche_Exemple">
                <anchor moveWithCells="1">
                  <from>
                    <xdr:col>2</xdr:col>
                    <xdr:colOff>942975</xdr:colOff>
                    <xdr:row>30</xdr:row>
                    <xdr:rowOff>19050</xdr:rowOff>
                  </from>
                  <to>
                    <xdr:col>2</xdr:col>
                    <xdr:colOff>2790825</xdr:colOff>
                    <xdr:row>35</xdr:row>
                    <xdr:rowOff>19050</xdr:rowOff>
                  </to>
                </anchor>
              </controlPr>
            </control>
          </mc:Choice>
        </mc:AlternateContent>
        <mc:AlternateContent xmlns:mc="http://schemas.openxmlformats.org/markup-compatibility/2006">
          <mc:Choice Requires="x14">
            <control shapeId="2055" r:id="rId10" name="Drop Down 7">
              <controlPr defaultSize="0" autoLine="0" autoPict="0" macro="[0]!ThisWorkbook.affiche_Num_Exemple">
                <anchor moveWithCells="1">
                  <from>
                    <xdr:col>4</xdr:col>
                    <xdr:colOff>0</xdr:colOff>
                    <xdr:row>11</xdr:row>
                    <xdr:rowOff>180975</xdr:rowOff>
                  </from>
                  <to>
                    <xdr:col>7</xdr:col>
                    <xdr:colOff>1409700</xdr:colOff>
                    <xdr:row>13</xdr:row>
                    <xdr:rowOff>66675</xdr:rowOff>
                  </to>
                </anchor>
              </controlPr>
            </control>
          </mc:Choice>
        </mc:AlternateContent>
        <mc:AlternateContent xmlns:mc="http://schemas.openxmlformats.org/markup-compatibility/2006">
          <mc:Choice Requires="x14">
            <control shapeId="2056" r:id="rId11" name="Drop Down 8">
              <controlPr defaultSize="0" autoLine="0" autoPict="0" macro="[0]!ThisWorkbook.affiche_Num_Exemple">
                <anchor moveWithCells="1">
                  <from>
                    <xdr:col>4</xdr:col>
                    <xdr:colOff>0</xdr:colOff>
                    <xdr:row>17</xdr:row>
                    <xdr:rowOff>85725</xdr:rowOff>
                  </from>
                  <to>
                    <xdr:col>7</xdr:col>
                    <xdr:colOff>1390650</xdr:colOff>
                    <xdr:row>18</xdr:row>
                    <xdr:rowOff>161925</xdr:rowOff>
                  </to>
                </anchor>
              </controlPr>
            </control>
          </mc:Choice>
        </mc:AlternateContent>
        <mc:AlternateContent xmlns:mc="http://schemas.openxmlformats.org/markup-compatibility/2006">
          <mc:Choice Requires="x14">
            <control shapeId="2057" r:id="rId12" name="Drop Down 9">
              <controlPr defaultSize="0" autoLine="0" autoPict="0" macro="[0]!ThisWorkbook.affiche_Num_Exemple">
                <anchor moveWithCells="1">
                  <from>
                    <xdr:col>4</xdr:col>
                    <xdr:colOff>47625</xdr:colOff>
                    <xdr:row>10</xdr:row>
                    <xdr:rowOff>38100</xdr:rowOff>
                  </from>
                  <to>
                    <xdr:col>6</xdr:col>
                    <xdr:colOff>276225</xdr:colOff>
                    <xdr:row>11</xdr:row>
                    <xdr:rowOff>66675</xdr:rowOff>
                  </to>
                </anchor>
              </controlPr>
            </control>
          </mc:Choice>
        </mc:AlternateContent>
        <mc:AlternateContent xmlns:mc="http://schemas.openxmlformats.org/markup-compatibility/2006">
          <mc:Choice Requires="x14">
            <control shapeId="2058" r:id="rId13" name="Drop Down 10">
              <controlPr defaultSize="0" autoLine="0" autoPict="0" macro="[0]!ThisWorkbook.affiche_Num_Exemple">
                <anchor moveWithCells="1">
                  <from>
                    <xdr:col>3</xdr:col>
                    <xdr:colOff>200025</xdr:colOff>
                    <xdr:row>15</xdr:row>
                    <xdr:rowOff>9525</xdr:rowOff>
                  </from>
                  <to>
                    <xdr:col>6</xdr:col>
                    <xdr:colOff>304800</xdr:colOff>
                    <xdr:row>16</xdr:row>
                    <xdr:rowOff>76200</xdr:rowOff>
                  </to>
                </anchor>
              </controlPr>
            </control>
          </mc:Choice>
        </mc:AlternateContent>
        <mc:AlternateContent xmlns:mc="http://schemas.openxmlformats.org/markup-compatibility/2006">
          <mc:Choice Requires="x14">
            <control shapeId="2059" r:id="rId14" name="Coche8">
              <controlPr defaultSize="0" autoFill="0" autoLine="0" autoPict="0">
                <anchor moveWithCells="1">
                  <from>
                    <xdr:col>8</xdr:col>
                    <xdr:colOff>133350</xdr:colOff>
                    <xdr:row>20</xdr:row>
                    <xdr:rowOff>66675</xdr:rowOff>
                  </from>
                  <to>
                    <xdr:col>8</xdr:col>
                    <xdr:colOff>438150</xdr:colOff>
                    <xdr:row>21</xdr:row>
                    <xdr:rowOff>95250</xdr:rowOff>
                  </to>
                </anchor>
              </controlPr>
            </control>
          </mc:Choice>
        </mc:AlternateContent>
        <mc:AlternateContent xmlns:mc="http://schemas.openxmlformats.org/markup-compatibility/2006">
          <mc:Choice Requires="x14">
            <control shapeId="2060" r:id="rId15" name="Coche8">
              <controlPr defaultSize="0" autoFill="0" autoLine="0" autoPict="0">
                <anchor moveWithCells="1">
                  <from>
                    <xdr:col>7</xdr:col>
                    <xdr:colOff>133350</xdr:colOff>
                    <xdr:row>23</xdr:row>
                    <xdr:rowOff>66675</xdr:rowOff>
                  </from>
                  <to>
                    <xdr:col>7</xdr:col>
                    <xdr:colOff>438150</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Engagement</vt:lpstr>
      <vt:lpstr>Conf</vt:lpstr>
      <vt:lpstr>Exemples</vt:lpstr>
      <vt:lpstr>LST_EX OLD</vt:lpstr>
      <vt:lpstr>LST_EX</vt:lpstr>
      <vt:lpstr>Engagement (2)</vt:lpstr>
      <vt:lpstr>Engagement!Impression_des_titres</vt:lpstr>
      <vt:lpstr>Engagement!Zone_d_impression</vt:lpstr>
      <vt:lpstr>'Engagement (2)'!Zone_d_impression</vt:lpstr>
      <vt:lpstr>LST_EX!Zone_d_impression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FAUCHARD</dc:creator>
  <cp:lastModifiedBy>Olivier FAUCHARD</cp:lastModifiedBy>
  <cp:lastPrinted>2018-06-21T09:44:32Z</cp:lastPrinted>
  <dcterms:created xsi:type="dcterms:W3CDTF">2018-05-23T11:40:25Z</dcterms:created>
  <dcterms:modified xsi:type="dcterms:W3CDTF">2018-06-21T13:14:24Z</dcterms:modified>
</cp:coreProperties>
</file>